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6605" windowHeight="8730" activeTab="0"/>
  </bookViews>
  <sheets>
    <sheet name="Books" sheetId="1" r:id="rId1"/>
  </sheets>
  <externalReferences>
    <externalReference r:id="rId4"/>
  </externalReferences>
  <definedNames>
    <definedName name="_xlnm._FilterDatabase" localSheetId="0" hidden="1">'Books'!$A$2:$L$1133</definedName>
  </definedNames>
  <calcPr fullCalcOnLoad="1"/>
</workbook>
</file>

<file path=xl/sharedStrings.xml><?xml version="1.0" encoding="utf-8"?>
<sst xmlns="http://schemas.openxmlformats.org/spreadsheetml/2006/main" count="7963" uniqueCount="2226">
  <si>
    <t>*All content is in the Flex Package. If content also is available in a Specialty Package/Collection, the name of that Package is noted. “Flex Only*” indicates content is available only in the Flex Package and is not in any Specialty Package.</t>
  </si>
  <si>
    <t>MARC Record Available</t>
  </si>
  <si>
    <t>Notes</t>
  </si>
  <si>
    <t>Flex Only*</t>
  </si>
  <si>
    <t>Yes</t>
  </si>
  <si>
    <t>Radiology Extended</t>
  </si>
  <si>
    <t>Psychiatry</t>
  </si>
  <si>
    <t>Anesthesiology</t>
  </si>
  <si>
    <t>Nephrology</t>
  </si>
  <si>
    <t>Pediatrics</t>
  </si>
  <si>
    <t>Surgery Extended</t>
  </si>
  <si>
    <t>Internal Medicine Extended</t>
  </si>
  <si>
    <t>Infectious Disease</t>
  </si>
  <si>
    <t>Allergy and Immunology</t>
  </si>
  <si>
    <t>Neurology</t>
  </si>
  <si>
    <t>Family Medicine</t>
  </si>
  <si>
    <t>Cardiovascular Disease Essentials</t>
  </si>
  <si>
    <t>Emergency Medicine</t>
  </si>
  <si>
    <t>Internal Medicine Essentials</t>
  </si>
  <si>
    <t>Obstetrics and Gynecology</t>
  </si>
  <si>
    <t>Ophthalmology</t>
  </si>
  <si>
    <t>Dentistry</t>
  </si>
  <si>
    <t>Otolaryngology</t>
  </si>
  <si>
    <t>Pathology Essentials</t>
  </si>
  <si>
    <t>Surgery Essentials</t>
  </si>
  <si>
    <t>No</t>
  </si>
  <si>
    <t>Pathology Extended</t>
  </si>
  <si>
    <t>Endocrinology, Diabetes and Metabolism</t>
  </si>
  <si>
    <t>Physical Medicine &amp; Rehabilitation</t>
  </si>
  <si>
    <t>Cardiothoracic Surgery</t>
  </si>
  <si>
    <t>Pulmonary Disease</t>
  </si>
  <si>
    <t>Cardiovascular Disease Extended</t>
  </si>
  <si>
    <t>Orthopedics Essentials</t>
  </si>
  <si>
    <t>Oral/Maxillofacial Surgery</t>
  </si>
  <si>
    <t>Gastroenterology-Hepatology</t>
  </si>
  <si>
    <t>Hematology-Oncology-Palliative</t>
  </si>
  <si>
    <t>Rheumatology</t>
  </si>
  <si>
    <t>Advanced Basic Science</t>
  </si>
  <si>
    <t>Orthopedics Extended</t>
  </si>
  <si>
    <t>Breast, The</t>
  </si>
  <si>
    <t>Urology</t>
  </si>
  <si>
    <t>Critical Care Medicine</t>
  </si>
  <si>
    <t>Neurosurgery</t>
  </si>
  <si>
    <t>Dermatology</t>
  </si>
  <si>
    <t>Neonatal-Perinatal Medicine</t>
  </si>
  <si>
    <t>Plastic Surgery</t>
  </si>
  <si>
    <t>Sports Medicine</t>
  </si>
  <si>
    <t>Pain Medicine</t>
  </si>
  <si>
    <t>Radiology Essentials</t>
  </si>
  <si>
    <t>Sleep Medicine</t>
  </si>
  <si>
    <t>Book Title</t>
  </si>
  <si>
    <t>Author</t>
  </si>
  <si>
    <t>Edition</t>
  </si>
  <si>
    <t xml:space="preserve">ISBN </t>
  </si>
  <si>
    <t>Copyright Year</t>
  </si>
  <si>
    <t>Specialty</t>
  </si>
  <si>
    <t>On CK</t>
  </si>
  <si>
    <t>PDFs Available</t>
  </si>
  <si>
    <t>Gahart, Betty</t>
  </si>
  <si>
    <t>Internal Medicine</t>
  </si>
  <si>
    <t>AAOS Atlas of Orthoses and Assistive Devices</t>
  </si>
  <si>
    <t>Hsu, John</t>
  </si>
  <si>
    <t>Orthopedics</t>
  </si>
  <si>
    <t>Abdominal Imaging, 2-Volume Set</t>
  </si>
  <si>
    <t>Sahani, Dushyant</t>
  </si>
  <si>
    <t>Radiology</t>
  </si>
  <si>
    <t>Abeloff's Clinical Oncology</t>
  </si>
  <si>
    <t>Niederhuber, John</t>
  </si>
  <si>
    <t>Oncology</t>
  </si>
  <si>
    <t>Abernathy's Surgical Secrets</t>
  </si>
  <si>
    <t>Harken, Alden</t>
  </si>
  <si>
    <t>Surgery</t>
  </si>
  <si>
    <t>Accident and Emergency Radiology: A Survival Guide</t>
  </si>
  <si>
    <t>Raby</t>
  </si>
  <si>
    <t>Acute Coronary Syndromes: A Companion to Braunwald's Heart Disease</t>
  </si>
  <si>
    <t>Theroux, Pierre</t>
  </si>
  <si>
    <t>Cardiovascular</t>
  </si>
  <si>
    <t>Adler's Physiology of the Eye</t>
  </si>
  <si>
    <t>Levin, Leonard</t>
  </si>
  <si>
    <t>Adolescent Medicine</t>
  </si>
  <si>
    <t>Slap, Gail</t>
  </si>
  <si>
    <t>Adult Reconstruction and Arthroplasty: Core Knowledge in Orthopedics</t>
  </si>
  <si>
    <t>Garino, Jonathan</t>
  </si>
  <si>
    <t>Advanced Echocardiographic Approaches</t>
  </si>
  <si>
    <t>Gillam, Linda</t>
  </si>
  <si>
    <t>Aesthetic and Reconstructive Surgery of the Breast</t>
  </si>
  <si>
    <t>Hall-Findlay, Elizabeth</t>
  </si>
  <si>
    <t>Aesthetic Oculofacial Rejuvenation</t>
  </si>
  <si>
    <t>Zilkha, Marian</t>
  </si>
  <si>
    <t>Aesthetic Plastic Surgery</t>
  </si>
  <si>
    <t>Aston, Sherrell</t>
  </si>
  <si>
    <t>Aesthetic Plastic Surgery Video Atlas</t>
  </si>
  <si>
    <t>Guyuron, Bahman</t>
  </si>
  <si>
    <t>AIDS Therapy e-dition</t>
  </si>
  <si>
    <t>Dolin, Raphael</t>
  </si>
  <si>
    <t>Albert &amp; Jakobiec's Principles &amp; Practice of Ophthalmology</t>
  </si>
  <si>
    <t>Albert, Daniel</t>
  </si>
  <si>
    <t>Allergy</t>
  </si>
  <si>
    <t>Holgate, Stephen</t>
  </si>
  <si>
    <t>Aminoff's Electrodiagnosis in Clinical Neurology</t>
  </si>
  <si>
    <t>Aminoff, Michael</t>
  </si>
  <si>
    <t>Aminoff's Neurology and General Medicine</t>
  </si>
  <si>
    <t>Anaesthesia and Intensive Care AZ</t>
  </si>
  <si>
    <t>Yentis</t>
  </si>
  <si>
    <t>Medical Education</t>
  </si>
  <si>
    <t>Andreoli and Carpenter's Cecil Essentials of Medicine</t>
  </si>
  <si>
    <t>Medical Education Extended</t>
  </si>
  <si>
    <t>James, William</t>
  </si>
  <si>
    <t>Anesthesia and Uncommon Diseases</t>
  </si>
  <si>
    <t>Fleisher, Lee</t>
  </si>
  <si>
    <t>Anesthesia Equipment</t>
  </si>
  <si>
    <t>Ehrenwerth</t>
  </si>
  <si>
    <t>Anesthesia Secrets</t>
  </si>
  <si>
    <t>Duke, James</t>
  </si>
  <si>
    <t>New Edition</t>
  </si>
  <si>
    <t>Anesthesia: A Comprehensive Review</t>
  </si>
  <si>
    <t>Hall, Brian</t>
  </si>
  <si>
    <t>Anterior Cruciate Ligament: Reconstruction and Basic Science, The</t>
  </si>
  <si>
    <t>Prodromos, Chadwick</t>
  </si>
  <si>
    <t>Antibiotic and Chemotherapy</t>
  </si>
  <si>
    <t>Finch</t>
  </si>
  <si>
    <t>Aortic Diseases: CLINICAL DIAGNOSTIC IMAGING ATLAS</t>
  </si>
  <si>
    <t>Hutchison, Stuart</t>
  </si>
  <si>
    <t>Arthritis and Arthroplasty: The Foot and Ankle</t>
  </si>
  <si>
    <t>Coetzee, Christian</t>
  </si>
  <si>
    <t>Arthritis and Arthroplasty: The Hand, Wrist and Elbow</t>
  </si>
  <si>
    <t>Chhabra, A.</t>
  </si>
  <si>
    <t>Arthritis and Arthroplasty: The Hip</t>
  </si>
  <si>
    <t>Brown, Thomas</t>
  </si>
  <si>
    <t>Arthritis and Arthroplasty: The Knee</t>
  </si>
  <si>
    <t>Arthritis and Arthroplasty: The Shoulder</t>
  </si>
  <si>
    <t>Dines, David</t>
  </si>
  <si>
    <t>Arthritis and Arthroplasty: The Spine</t>
  </si>
  <si>
    <t>Shen, Francis</t>
  </si>
  <si>
    <t xml:space="preserve">Arthritis in Black and White </t>
  </si>
  <si>
    <t>Brower, Anne</t>
  </si>
  <si>
    <t>Arthritis in Color: Advanced Imaging of Arthritis</t>
  </si>
  <si>
    <t>Bruno, Michael</t>
  </si>
  <si>
    <t>ASE's Comprehensive Echocardiography</t>
  </si>
  <si>
    <t>Lang, Roberto</t>
  </si>
  <si>
    <t>Ashcraft's Pediatric Surgery</t>
  </si>
  <si>
    <t>Holcomb, George</t>
  </si>
  <si>
    <t>General Surgery</t>
  </si>
  <si>
    <t>Assisted Ventilation of the Neonate</t>
  </si>
  <si>
    <t>Goldsmith, Jay</t>
  </si>
  <si>
    <t>Asthma and COPD</t>
  </si>
  <si>
    <t>Barnes</t>
  </si>
  <si>
    <t>Pulmonary/Respiratory</t>
  </si>
  <si>
    <t xml:space="preserve">Athlete's Shoulder, The                                                                                                                                                                         </t>
  </si>
  <si>
    <t>Andrews, James</t>
  </si>
  <si>
    <t>Atlas of 3D Echocardiography</t>
  </si>
  <si>
    <t>Gill, Edward</t>
  </si>
  <si>
    <t>Atlas of Abdominal Wall Reconstruction</t>
  </si>
  <si>
    <t>Rosen, Michael</t>
  </si>
  <si>
    <t>Atlas of Abdominoplasty</t>
  </si>
  <si>
    <t>Hunstad, Joseph</t>
  </si>
  <si>
    <t>Atlas of Advanced Operative Surgery</t>
  </si>
  <si>
    <t>Khatri, Vijay</t>
  </si>
  <si>
    <t>Atlas of Aesthetic Breast Surgery</t>
  </si>
  <si>
    <t>Hammond, Dennis</t>
  </si>
  <si>
    <t>Atlas of Breast Surgical Techniques</t>
  </si>
  <si>
    <t>Klimberg, V. Suzanne</t>
  </si>
  <si>
    <t>Atlas of Cardiac Surgical Techniques</t>
  </si>
  <si>
    <t>Sellke, Frank</t>
  </si>
  <si>
    <t>Atlas of Cardiovascular Computed Tomography</t>
  </si>
  <si>
    <t>Taylor, Allen</t>
  </si>
  <si>
    <t>Atlas of Cardiovascular Magnetic Resonance Imaging</t>
  </si>
  <si>
    <t>Kramer, Christopher</t>
  </si>
  <si>
    <t>Atlas of Clinical and Surgical Orbital Anatomy</t>
  </si>
  <si>
    <t>Dutton, Jonathan</t>
  </si>
  <si>
    <t>Atlas of Clinical Gastrointestinal Endoscopy</t>
  </si>
  <si>
    <t>Wilcox, Charles</t>
  </si>
  <si>
    <t>Atlas of Clinical Gross Anatomy</t>
  </si>
  <si>
    <t>Moses, Kenneth</t>
  </si>
  <si>
    <t>Atlas of Clinical Neurology</t>
  </si>
  <si>
    <t>Perkin, G. David</t>
  </si>
  <si>
    <t>Atlas of Clinical Sleep Medicine</t>
  </si>
  <si>
    <t>Kryger, Meir</t>
  </si>
  <si>
    <t xml:space="preserve">Atlas of Common Pain Syndromes </t>
  </si>
  <si>
    <t>Waldman, Steven</t>
  </si>
  <si>
    <t>Atlas of Cosmetic Surgery</t>
  </si>
  <si>
    <t>Kaminer, Michael</t>
  </si>
  <si>
    <t>Atlas of Diagnostic Oncology</t>
  </si>
  <si>
    <t>Skarin, Arthur</t>
  </si>
  <si>
    <t>Atlas of Endocrine Surgical Techniques</t>
  </si>
  <si>
    <t>Duh, Quan-Yang</t>
  </si>
  <si>
    <t>Atlas of Endoscopic Sinus and Skull Base Surgery</t>
  </si>
  <si>
    <t>Palmer</t>
  </si>
  <si>
    <t>Atlas of Endovascular Venous Surgery</t>
  </si>
  <si>
    <t>Almeida, Jose</t>
  </si>
  <si>
    <t>Atlas of Essential Procedures</t>
  </si>
  <si>
    <t>Tuggy, Michael</t>
  </si>
  <si>
    <t>Atlas of Fetal and Postnatal Brain MR</t>
  </si>
  <si>
    <t>Griffiths, Paul</t>
  </si>
  <si>
    <t>Pickhardt, Perry</t>
  </si>
  <si>
    <t>Atlas of General Surgical Techniques</t>
  </si>
  <si>
    <t>Townsend, Courtney</t>
  </si>
  <si>
    <t>Atlas of Gynecologic Surgical Pathology</t>
  </si>
  <si>
    <t>Clement</t>
  </si>
  <si>
    <t>Pathology</t>
  </si>
  <si>
    <t>Atlas of Head and Neck Pathology</t>
  </si>
  <si>
    <t>Wenig, Bruce</t>
  </si>
  <si>
    <t>Atlas of Head and Neck Surgery</t>
  </si>
  <si>
    <t>Cohen, James</t>
  </si>
  <si>
    <t>Atlas of Human Anatomy</t>
  </si>
  <si>
    <t>Netter, Frank</t>
  </si>
  <si>
    <t>Atlas of Image-Guided Spinal Procedures</t>
  </si>
  <si>
    <t>Furman, Michael</t>
  </si>
  <si>
    <t>Atlas of Interventional Pain Management</t>
  </si>
  <si>
    <t>Atlas of Intraoperative Transesophageal Echocardiography: Surgical and Radiologic Correlations</t>
  </si>
  <si>
    <t>Oxorn, Donald</t>
  </si>
  <si>
    <t>Atlas of Liver Pathology</t>
  </si>
  <si>
    <t>Kanel, Gary</t>
  </si>
  <si>
    <t>Atlas of Minimally Invasive Surgery</t>
  </si>
  <si>
    <t>Frantzides, Constantine</t>
  </si>
  <si>
    <t>Atlas of Minimally Invasive Surgical Techniques</t>
  </si>
  <si>
    <t>Vernon, Ashley</t>
  </si>
  <si>
    <t>Atlas of Minimally Invasive Thoracic Surgery (VATS)</t>
  </si>
  <si>
    <t>McKenna, Robert</t>
  </si>
  <si>
    <t>Atlas of Normal Roentgen Variants That May Simulate Disease</t>
  </si>
  <si>
    <t>Keats, Theodore</t>
  </si>
  <si>
    <t>Atlas of Nuclear Cardiology: Imaging Companion to Braunwald's Heart Disease</t>
  </si>
  <si>
    <t>Iskandrian</t>
  </si>
  <si>
    <t>Atlas of Orthopedic Pathology</t>
  </si>
  <si>
    <t>Wold, Lester</t>
  </si>
  <si>
    <t>Atlas of Pain Injection Techniques</t>
  </si>
  <si>
    <t>O'Connor, Therese C.</t>
  </si>
  <si>
    <t>Atlas of Pain Management Injection Techniques</t>
  </si>
  <si>
    <t>Atlas of Pediatric Laparoscopy and Thoracoscopy with CD-ROM</t>
  </si>
  <si>
    <t xml:space="preserve">Atlas of Pediatric Physical Diagnosis                                                                                                                                     </t>
  </si>
  <si>
    <t>Zitelli, Basil</t>
  </si>
  <si>
    <t>Atlas of Pediatric Surgical Techniques: A Volume in the Surgical Techniques Atlas Series</t>
  </si>
  <si>
    <t>Chung, Dai</t>
  </si>
  <si>
    <t>Atlas of Pelvic Anatomy and Gynecologic Surgery</t>
  </si>
  <si>
    <t>Baggish, Michael</t>
  </si>
  <si>
    <t>Atlas of Peripheral Nerve Blocks and Anatomy for Orthopaedic Anesthesia</t>
  </si>
  <si>
    <t>Boezaart, Andre</t>
  </si>
  <si>
    <t>Atlas of Peripheral Nerve Surgery</t>
  </si>
  <si>
    <t>Kim, Daniel</t>
  </si>
  <si>
    <t xml:space="preserve">Atlas of PET/CT with SPECT / CT </t>
  </si>
  <si>
    <t>Wahl, Richard</t>
  </si>
  <si>
    <t>Atlas of Regional Anesthesia</t>
  </si>
  <si>
    <t>Brown, David</t>
  </si>
  <si>
    <t>Atlas of Sexually Transmitted Diseases and AIDS</t>
  </si>
  <si>
    <t>Morse, Stephen</t>
  </si>
  <si>
    <t>Atlas of Sleep Medicine</t>
  </si>
  <si>
    <t>Chokroverty</t>
  </si>
  <si>
    <t>Atlas of Spine Trauma: Adult and Pediatric</t>
  </si>
  <si>
    <t>Atlas of Surgical Techniques for Colon, Rectum and Anus</t>
  </si>
  <si>
    <t>Fleshman, James</t>
  </si>
  <si>
    <t>Atlas of Surgical Techniques for the Upper GI Tract and Small Bowel</t>
  </si>
  <si>
    <t>Ponsky, Jeffrey</t>
  </si>
  <si>
    <t>Atlas of Thoracic Surgical Techniques</t>
  </si>
  <si>
    <t>Zwischenberger, Joseph</t>
  </si>
  <si>
    <t>Atlas of Trauma/Emergency Surgical Techniques</t>
  </si>
  <si>
    <t>Cioffi</t>
  </si>
  <si>
    <t>Atlas of Ultrasound-Guided Regional Anesthesia</t>
  </si>
  <si>
    <t>Gray, Andrew</t>
  </si>
  <si>
    <t>Atlas of Uncommon Pain Syndromes</t>
  </si>
  <si>
    <t>Waldman</t>
  </si>
  <si>
    <t>Atlas of Vascular Surgery and Endovascular Therapy</t>
  </si>
  <si>
    <t>Chaikof, Elliot</t>
  </si>
  <si>
    <t xml:space="preserve">Augmentation Mammaplasty </t>
  </si>
  <si>
    <t>Tebbetts, John</t>
  </si>
  <si>
    <t xml:space="preserve">Autoimmune Diseases </t>
  </si>
  <si>
    <t>Mackay, Ian</t>
  </si>
  <si>
    <t>Autopsy Pathology</t>
  </si>
  <si>
    <t>Finkbeiner, Walter</t>
  </si>
  <si>
    <t>Avery's Diseases of the Newborn</t>
  </si>
  <si>
    <t>Gleason, Christine A.</t>
  </si>
  <si>
    <t>Bancroft's Theory and Practice of Histological Techniques</t>
  </si>
  <si>
    <t>Suvarna, Kim</t>
  </si>
  <si>
    <t>Basic and Clinical Immunology</t>
  </si>
  <si>
    <t>Peakman</t>
  </si>
  <si>
    <t xml:space="preserve">Basic Immunology: Functions and Disorders of the Immune System                                                      </t>
  </si>
  <si>
    <t>Abbas, et al</t>
  </si>
  <si>
    <t>Basics of ANESTHESIA</t>
  </si>
  <si>
    <t>Miller, Ronald</t>
  </si>
  <si>
    <t>Baxter's The Foot and Ankle in Sport</t>
  </si>
  <si>
    <t>Porter, David</t>
  </si>
  <si>
    <t>Becker-Shaffer's Diagnosis and Therapy of the Glaucomas</t>
  </si>
  <si>
    <t>Stamper, Robert</t>
  </si>
  <si>
    <t>Before We Are Born: Essentials of Embryology and Birth Defects</t>
  </si>
  <si>
    <t>Moore</t>
  </si>
  <si>
    <t>Behavioral Treatments for Sleep Disorders</t>
  </si>
  <si>
    <t>Perlis, M.</t>
  </si>
  <si>
    <t>Benumof and Hagberg’s Airway Management</t>
  </si>
  <si>
    <t>Hagberg, Carin</t>
  </si>
  <si>
    <t>Berne &amp; Levy Physiology</t>
  </si>
  <si>
    <t>Koeppen</t>
  </si>
  <si>
    <t>Best Evidence for Spine Surgery: 20 Cardinal Cases</t>
  </si>
  <si>
    <t>Jandial, Rahul</t>
  </si>
  <si>
    <t>Biomarkers of Kidney Disease</t>
  </si>
  <si>
    <t>Edelstein</t>
  </si>
  <si>
    <t>Blood and Bone Marrow Pathology</t>
  </si>
  <si>
    <t>Porwit, Anna</t>
  </si>
  <si>
    <t>Blumgart's Surgery of the Liver, Biliary Tract and Pancreas</t>
  </si>
  <si>
    <t>Jarnagin, William</t>
  </si>
  <si>
    <t xml:space="preserve">Body Contouring and Liposuction </t>
  </si>
  <si>
    <t>Rubin, et al</t>
  </si>
  <si>
    <t>Body Shaping: Skin Fat Cellulite</t>
  </si>
  <si>
    <t>Orringer, Jeffrey</t>
  </si>
  <si>
    <t>New Title</t>
  </si>
  <si>
    <t>Bone and Soft Tissue Pathology</t>
  </si>
  <si>
    <t>Folpe, Andrew</t>
  </si>
  <si>
    <t>Bone Cancer</t>
  </si>
  <si>
    <t>Heymann</t>
  </si>
  <si>
    <t>Botulinum Toxin: Procedures in Cosmetic Dermatology</t>
  </si>
  <si>
    <t>Carruthers</t>
  </si>
  <si>
    <t>Botulinum Toxin: Therapeutic Clinical Practice and Science</t>
  </si>
  <si>
    <t>Jankovic, Joseph</t>
  </si>
  <si>
    <t>Bradley’s Neurology in Clinical Practice</t>
  </si>
  <si>
    <t>Daroff</t>
  </si>
  <si>
    <t>Brain Imaging: Case Review Series</t>
  </si>
  <si>
    <t>Loevner</t>
  </si>
  <si>
    <t>Removed temporarily until technical issues are resolved.</t>
  </si>
  <si>
    <t>Brain Metastases from Primary Tumors, Volume 1</t>
  </si>
  <si>
    <t>Hayat, M.A.</t>
  </si>
  <si>
    <t>Brain Metastases from Primary Tumors, Volume 2</t>
  </si>
  <si>
    <t>Brain Tumors: An Encyclopedic Approach</t>
  </si>
  <si>
    <t>Kaye, Andrew</t>
  </si>
  <si>
    <t>Braunwald's Heart Disease: A Textbook of Cardiovascular Medicine, Single Volume</t>
  </si>
  <si>
    <t>Mann, Douglas</t>
  </si>
  <si>
    <t>Breast Cancer Imaging</t>
  </si>
  <si>
    <t>Tartar, Marie</t>
  </si>
  <si>
    <t>Breast Core Biopsy</t>
  </si>
  <si>
    <t>Bleiweiss, Ira</t>
  </si>
  <si>
    <t>Breast Imaging</t>
  </si>
  <si>
    <t>Bassett, Lawrence</t>
  </si>
  <si>
    <t>Breast Imaging: Case Review Series</t>
  </si>
  <si>
    <t>Brennecke, Cecilia</t>
  </si>
  <si>
    <t>Breast MRI</t>
  </si>
  <si>
    <t>Molleran</t>
  </si>
  <si>
    <t>Breast Pathology</t>
  </si>
  <si>
    <t>Dabbs, David</t>
  </si>
  <si>
    <t>Breast Pathology: A Volume in the Foundations in Diagnostic Pathology Series</t>
  </si>
  <si>
    <t>O'Malley, Frances</t>
  </si>
  <si>
    <t>Breast Surgery</t>
  </si>
  <si>
    <t>Dixon</t>
  </si>
  <si>
    <t>Bland, Kirby</t>
  </si>
  <si>
    <t>Breastfeeding</t>
  </si>
  <si>
    <t>Lawrence, Ruth</t>
  </si>
  <si>
    <t>Brenner and Rector's The Kidney</t>
  </si>
  <si>
    <t>Taal, Maarten</t>
  </si>
  <si>
    <t>Brochert's Crush Step 2</t>
  </si>
  <si>
    <t>O'Connell, Theodore</t>
  </si>
  <si>
    <t>Brochert's Crush Step 3</t>
  </si>
  <si>
    <t>Movalia &amp; O'Connell</t>
  </si>
  <si>
    <t>Brocklehurst's Textbook of Geriatric Medicine and Gerontology</t>
  </si>
  <si>
    <t>Fillit, Howard</t>
  </si>
  <si>
    <t>Geriatric Medicine</t>
  </si>
  <si>
    <t>Brody's Human Pharmacology</t>
  </si>
  <si>
    <t>Wecker</t>
  </si>
  <si>
    <t>Bronchoscopy and Central Airway Disorders</t>
  </si>
  <si>
    <t>Colt, Henri</t>
  </si>
  <si>
    <t>Buchwald's Atlas of Metabolic &amp; Bariatric Surgical Techniques and Procedures</t>
  </si>
  <si>
    <t>Buchwald, Henry</t>
  </si>
  <si>
    <t>Caffey's Pediatric Diagnostic Imaging, 2-Volume Set</t>
  </si>
  <si>
    <t>Coley, Brian D.</t>
  </si>
  <si>
    <t>Campbell's Operative Orthopaedics</t>
  </si>
  <si>
    <t>Canale, S. Terry</t>
  </si>
  <si>
    <t>Campbell-Walsh Urology, Expert Consult Premium Edition</t>
  </si>
  <si>
    <t>Wein, Alan</t>
  </si>
  <si>
    <t xml:space="preserve">CANCER of the SKIN                                                                                                                                                                                       </t>
  </si>
  <si>
    <t>Rigel, Darrell</t>
  </si>
  <si>
    <t>Caplan's Stroke</t>
  </si>
  <si>
    <t>Caplan, Louis</t>
  </si>
  <si>
    <t>Capsule Endoscopy</t>
  </si>
  <si>
    <t>Faigel, Douglas</t>
  </si>
  <si>
    <t>Cardiac Catheterization Handbook, The</t>
  </si>
  <si>
    <t>Kern, Morton</t>
  </si>
  <si>
    <t>Cardiac Catheterization: An Atlas and DVD</t>
  </si>
  <si>
    <t>Ragosta, Michael</t>
  </si>
  <si>
    <t>Cardiac Electrophysiology: From Cell to Bedside</t>
  </si>
  <si>
    <t>Zipes, Douglas P.</t>
  </si>
  <si>
    <t>Cardiac Imaging</t>
  </si>
  <si>
    <t>Reddy</t>
  </si>
  <si>
    <t>Cardiac Imaging: The Requisites</t>
  </si>
  <si>
    <t>Miller, Stephen</t>
  </si>
  <si>
    <t>Cardiac Intensive Care</t>
  </si>
  <si>
    <t>Jeremias, Allen</t>
  </si>
  <si>
    <t>Cardiac Surgery: Operative Technique</t>
  </si>
  <si>
    <t>Doty, Donald</t>
  </si>
  <si>
    <t>Cardiology</t>
  </si>
  <si>
    <t>Crawford, Michael</t>
  </si>
  <si>
    <t>Cardiology Secrets</t>
  </si>
  <si>
    <t>Levine, Glenn</t>
  </si>
  <si>
    <t>Cardiothoracic Critical Care</t>
  </si>
  <si>
    <t>Sidebotham, David</t>
  </si>
  <si>
    <t>Critical Care</t>
  </si>
  <si>
    <t>Cardiovascular Imaging Review Expert Consult – Online and Print</t>
  </si>
  <si>
    <t>Koster, Nancy</t>
  </si>
  <si>
    <t>Cardiovascular Imaging, 2-Volume Set</t>
  </si>
  <si>
    <t>Ho, Vincent</t>
  </si>
  <si>
    <t>Cardiovascular Magnetic Resonance</t>
  </si>
  <si>
    <t>Manning, Warren</t>
  </si>
  <si>
    <t>Cardiovascular Physiology</t>
  </si>
  <si>
    <t>Pappano, Achilles</t>
  </si>
  <si>
    <t xml:space="preserve">Cardiovascular Therapeutics: A Companion to Braunwald's Heart Disease </t>
  </si>
  <si>
    <t>Antman, Elliott</t>
  </si>
  <si>
    <t xml:space="preserve">CARPENTIER'S Reconstructive Valve Surgery: From Valve Analysis to Valve Reconstruction                                           </t>
  </si>
  <si>
    <t>Carpentier, Alain</t>
  </si>
  <si>
    <t>Carranza's Clinical Periodontology</t>
  </si>
  <si>
    <t>Newman, Michael</t>
  </si>
  <si>
    <t>Cartilage Surgery</t>
  </si>
  <si>
    <t>Brittberg, Mats</t>
  </si>
  <si>
    <t>Case Reviews in Ophthalmology</t>
  </si>
  <si>
    <t>Friedman, Neil</t>
  </si>
  <si>
    <t>Cases in Adult Congenital Heart Disease Expert Consult: Online and Print</t>
  </si>
  <si>
    <t>Gatzoulis, Michael</t>
  </si>
  <si>
    <t>Cases in Cardiac Resynchronization Therapy</t>
  </si>
  <si>
    <t>Yu, Cheuk-Man</t>
  </si>
  <si>
    <t>Cases in Interventional Cardiology</t>
  </si>
  <si>
    <t>Cataract Surgery</t>
  </si>
  <si>
    <t>Steinert, Roger</t>
  </si>
  <si>
    <t>Catheter Ablation of Cardiac Arrhythmias</t>
  </si>
  <si>
    <t>Huang, Shoei</t>
  </si>
  <si>
    <t>Cell and Tissue Based Molecular Pathology: A Volume in the Foundations in Diagnostic Pathology Series</t>
  </si>
  <si>
    <t>Tubbs, Raymond</t>
  </si>
  <si>
    <t>Cellular and Molecular Immunology</t>
  </si>
  <si>
    <t>Abbas, Abul</t>
  </si>
  <si>
    <t>Medical Education Essentials</t>
  </si>
  <si>
    <t>Cellular and Molecular Pathobiology of Cardiovascular Disease</t>
  </si>
  <si>
    <t>Willis, Monte</t>
  </si>
  <si>
    <t>Cellular Physiology and Neurophysiology</t>
  </si>
  <si>
    <t xml:space="preserve">Blaustein, Mordecai </t>
  </si>
  <si>
    <t>Cerebral Revascularization</t>
  </si>
  <si>
    <t>Abdulrauf, Saleem</t>
  </si>
  <si>
    <t>Chapman &amp; Nakielny's Aids to Radiological Differential Diagnosis</t>
  </si>
  <si>
    <t>Davies</t>
  </si>
  <si>
    <t>Chapman &amp; Nakielny's Guide to Radiological Procedures</t>
  </si>
  <si>
    <t>Watson</t>
  </si>
  <si>
    <t>Chesley’s Hypertensive Disorders in Pregnancy</t>
  </si>
  <si>
    <t>Lindheimer</t>
  </si>
  <si>
    <t>Chest Radiology</t>
  </si>
  <si>
    <t>Reed, James</t>
  </si>
  <si>
    <t xml:space="preserve">Chest X-Ray: A Survival Guide                                                                                                                                               </t>
  </si>
  <si>
    <t>de Lacey, Gerald</t>
  </si>
  <si>
    <t>Chestnut's Obstetric Anesthesia: Principles and Practice</t>
  </si>
  <si>
    <t>Chestnut, David</t>
  </si>
  <si>
    <t>Child Abuse and Neglect: Diagnosis, Treatment and Evidence</t>
  </si>
  <si>
    <t>Jenny</t>
  </si>
  <si>
    <t>Chou's Electrocardiography in Clinical Practice</t>
  </si>
  <si>
    <t>Surawicz, Borys</t>
  </si>
  <si>
    <t>Chronic Kidney Disease, Dialysis, and Transplantation</t>
  </si>
  <si>
    <t>Himmelfarb, Jonathan</t>
  </si>
  <si>
    <t>Churchill's Pocketbook of Differential Diagnosis</t>
  </si>
  <si>
    <t>Raferty, Andrew</t>
  </si>
  <si>
    <t>Churchill's Pocketbooks Diabetes</t>
  </si>
  <si>
    <t>Ghosh, Sujoy</t>
  </si>
  <si>
    <t>Endocrinology &amp; Metabolism</t>
  </si>
  <si>
    <t>Clinical and Translational Science: Principles of Human Research</t>
  </si>
  <si>
    <t>Robertson</t>
  </si>
  <si>
    <t>Clinical Arrhythmology and Electrophysiology: A Companion to Braunwald's Heart Disease</t>
  </si>
  <si>
    <t>Issa, Ziad</t>
  </si>
  <si>
    <t>Clinical Asthma</t>
  </si>
  <si>
    <t>Castro, Mario</t>
  </si>
  <si>
    <t>Clinical Biochemistry: An Illustrated Colour Text</t>
  </si>
  <si>
    <t>Gaw</t>
  </si>
  <si>
    <t>Clinical Cardiac Pacing, Defibrillation and Resynchronization Therapy</t>
  </si>
  <si>
    <t>Ellenbogen, Kenneth</t>
  </si>
  <si>
    <t>Clinical Cases in Anesthesia</t>
  </si>
  <si>
    <t>Reed</t>
  </si>
  <si>
    <t>Clinical Cases in Tropical Medicine</t>
  </si>
  <si>
    <t>Rothe, Camilla</t>
  </si>
  <si>
    <t>Clinical Chemistry</t>
  </si>
  <si>
    <t>Marshall, William</t>
  </si>
  <si>
    <t>Clinical Decision Support</t>
  </si>
  <si>
    <t>Greenes, Robert</t>
  </si>
  <si>
    <t>Habif, Thomas</t>
  </si>
  <si>
    <t>Clinical Doppler Ultrasound</t>
  </si>
  <si>
    <t>Pozniak, Myron A.</t>
  </si>
  <si>
    <t>Clinical Electrocardiography: a Simplified Approach</t>
  </si>
  <si>
    <t>Goldberger, Ary</t>
  </si>
  <si>
    <t>Clinical Examination</t>
  </si>
  <si>
    <t>Epstein et al</t>
  </si>
  <si>
    <t>Clinical Gastrointestinal Endoscopy</t>
  </si>
  <si>
    <t>Ginsburg, Gregory</t>
  </si>
  <si>
    <t>Clinical Gynecologic Oncology</t>
  </si>
  <si>
    <t>DiSaia, Philip</t>
  </si>
  <si>
    <t>Clinical Immunology: Principles and Practice</t>
  </si>
  <si>
    <t>Rich, Robert</t>
  </si>
  <si>
    <t>Clinical Interventional Oncology</t>
  </si>
  <si>
    <t>Kee</t>
  </si>
  <si>
    <t>Clinical Lipidology: A Companion to Braunwald's Heart Disease</t>
  </si>
  <si>
    <t>Ballantyne, Christie</t>
  </si>
  <si>
    <t>Cardiovascular Disease</t>
  </si>
  <si>
    <t>Clinical Management of Thyroid Disease</t>
  </si>
  <si>
    <t>Wondisford, Fredric</t>
  </si>
  <si>
    <t>Clinical Men's Health</t>
  </si>
  <si>
    <t>Heidelbaugh, Joel</t>
  </si>
  <si>
    <t>Clinical Microbiology and Infectious Diseases</t>
  </si>
  <si>
    <t>Spicer, W. John</t>
  </si>
  <si>
    <t>Clinical Mycology with CD-ROM</t>
  </si>
  <si>
    <t>Anaissie, Elias</t>
  </si>
  <si>
    <t>Clinical Neuroanatomy and Neuroscience</t>
  </si>
  <si>
    <t>FitzGerald, et al</t>
  </si>
  <si>
    <t xml:space="preserve">CLINICAL NEUROTOXICOLOGY: Syndromes, Substances, Environments                                                                                  </t>
  </si>
  <si>
    <t>Dobbs, Michael</t>
  </si>
  <si>
    <t>Clinical Nuclear Cardiology: State of the Art and Future Directions</t>
  </si>
  <si>
    <t>Zaret, Barry</t>
  </si>
  <si>
    <t>Clinical Ocular Toxicology: Drugs, Chemicals, and Herbs</t>
  </si>
  <si>
    <t>Fraunfelder, Frederick</t>
  </si>
  <si>
    <t>Clinical Ophthalmology: a Synopsis</t>
  </si>
  <si>
    <t>Kanski, Jack</t>
  </si>
  <si>
    <t>Clinical Orthopaedic Rehabilitation: An Evidence-Based Approach</t>
  </si>
  <si>
    <t>Brotzman, S.</t>
  </si>
  <si>
    <t>Clinical Pharmacology</t>
  </si>
  <si>
    <t>Bennett, Peter</t>
  </si>
  <si>
    <t>Clinical Procedures in Primary Eye Care</t>
  </si>
  <si>
    <t>Elliott</t>
  </si>
  <si>
    <t>Clinical Radiation Oncology</t>
  </si>
  <si>
    <t>Gunderson, Leonard</t>
  </si>
  <si>
    <t>Clinical Recognition of Congenital Heart Disease</t>
  </si>
  <si>
    <t>Perloff, Joseph</t>
  </si>
  <si>
    <t>Falcone, Tommaso</t>
  </si>
  <si>
    <t>Clinical Respiratory Medicine</t>
  </si>
  <si>
    <t>Spiro, Stephen</t>
  </si>
  <si>
    <t> Pulmonary/Respiratory</t>
  </si>
  <si>
    <t>Clinical Review of Oral and Maxillofacial Surgery</t>
  </si>
  <si>
    <t>Bagheri, Shahrokh</t>
  </si>
  <si>
    <t>Clinical Trials: Study Design, Endpoints and Biomarkers, Drug Safety, and FDA and ICH Guidelines</t>
  </si>
  <si>
    <t>Brody</t>
  </si>
  <si>
    <t>Clinical Ultrasound</t>
  </si>
  <si>
    <t xml:space="preserve">Allan, Paul L. </t>
  </si>
  <si>
    <t>Clinical Wards Secrets</t>
  </si>
  <si>
    <t>Patel</t>
  </si>
  <si>
    <t>Cohen's Pathways of the Pulp</t>
  </si>
  <si>
    <t>Hargreaves, Kenneth</t>
  </si>
  <si>
    <t>Color Atlas of Clinical Hematology</t>
  </si>
  <si>
    <t>Hoffbrand, A. Victor</t>
  </si>
  <si>
    <t>Color Atlas of Cosmetic Oculofacial Surgery with DVD</t>
  </si>
  <si>
    <t>Chen, William</t>
  </si>
  <si>
    <t>Color Atlas of Dental Implant Surgery</t>
  </si>
  <si>
    <t>Block, Michael</t>
  </si>
  <si>
    <t>Colorectal Surgery</t>
  </si>
  <si>
    <t>Phillips</t>
  </si>
  <si>
    <t xml:space="preserve">Colorectal Surgery </t>
  </si>
  <si>
    <t>Bailey, Randolph</t>
  </si>
  <si>
    <t>Colour Atlas of Ophthalmic Plastic Surgery with DVD</t>
  </si>
  <si>
    <t>Tyers, Anthony</t>
  </si>
  <si>
    <t>Colposcopy</t>
  </si>
  <si>
    <t>Apgar, Barbara</t>
  </si>
  <si>
    <t>Community Pharmacy: Symptoms, Diagnosis and Treatment</t>
  </si>
  <si>
    <t>Rutter, Paul</t>
  </si>
  <si>
    <t>Companion to Psychiatric Studies</t>
  </si>
  <si>
    <t>Johnstone, Eve</t>
  </si>
  <si>
    <t>Complications in Anesthesia</t>
  </si>
  <si>
    <t>Atlee, John</t>
  </si>
  <si>
    <t>Complications in Dermatologic Surgery with CDROM</t>
  </si>
  <si>
    <t>Nouri, Keyvan</t>
  </si>
  <si>
    <t>Complications in Head and Neck Surgery with CD Image Bank</t>
  </si>
  <si>
    <t>Eisele, David</t>
  </si>
  <si>
    <t xml:space="preserve">Complications of Myocardial Infarction: CLINICAL DIAGNOSTIC IMAGING ATLAS                                                                </t>
  </si>
  <si>
    <t>Complications of Urologic Surgery: Prevention and Management</t>
  </si>
  <si>
    <t>Taneja, Samir</t>
  </si>
  <si>
    <t>Comprehensive Clinical Nephrology</t>
  </si>
  <si>
    <t>Johnson, Richard</t>
  </si>
  <si>
    <t>Comprehensive Cytopathology</t>
  </si>
  <si>
    <t>Bibbo, Marluce</t>
  </si>
  <si>
    <t>Comprehensive Dermatologic Drug Therapy</t>
  </si>
  <si>
    <t>Wolverton, Stephen</t>
  </si>
  <si>
    <t>Comprehensive Gynecology</t>
  </si>
  <si>
    <t>Lentz, Gretchen</t>
  </si>
  <si>
    <t>Comprehensive Hospital Medicine: An Evidence-Based Approach</t>
  </si>
  <si>
    <t>Williams, Mark</t>
  </si>
  <si>
    <t>Comprehensive Pediatric Hospital Medicine</t>
  </si>
  <si>
    <t>Zaoutis, Lisa</t>
  </si>
  <si>
    <t>Comprehensive Pediatric Nephrology</t>
  </si>
  <si>
    <t>Geary, Denis</t>
  </si>
  <si>
    <t>Comprehensive Treatment of the Aging Spine</t>
  </si>
  <si>
    <t>Yue, James</t>
  </si>
  <si>
    <t xml:space="preserve">Comprehensive Vascular and Endovascular Surgery </t>
  </si>
  <si>
    <t>Hallett, John</t>
  </si>
  <si>
    <t>Concise Histology</t>
  </si>
  <si>
    <t>Gartner &amp; Hiatt</t>
  </si>
  <si>
    <t>Congenital Heart Disease in Adults</t>
  </si>
  <si>
    <t>Conn's Current Therapy 2015</t>
  </si>
  <si>
    <t>Bope &amp; Kellerman</t>
  </si>
  <si>
    <t>Base</t>
  </si>
  <si>
    <t>Consultative Hemostasis and Thrombosis</t>
  </si>
  <si>
    <t>Kitchens</t>
  </si>
  <si>
    <t>Contact Lens Complications</t>
  </si>
  <si>
    <t>Efron, Nathan</t>
  </si>
  <si>
    <t>Contemporary Oral and Maxillofacial Surgery</t>
  </si>
  <si>
    <t>Hupp, James</t>
  </si>
  <si>
    <t>Oral-Maxillofacial Surgery</t>
  </si>
  <si>
    <t>Core Pathology</t>
  </si>
  <si>
    <t>Stevens et al</t>
  </si>
  <si>
    <t>Core Procedures in Plastic Surgery</t>
  </si>
  <si>
    <t>Neligan, Peter C.</t>
  </si>
  <si>
    <t>Core Psychiatry</t>
  </si>
  <si>
    <t>Wright, Padraig</t>
  </si>
  <si>
    <t xml:space="preserve">Core Techniques in Operative Neurosurgery </t>
  </si>
  <si>
    <t>Core Topics in General and Emergency Surgery</t>
  </si>
  <si>
    <t>Paterson-Brown</t>
  </si>
  <si>
    <t>Cornea</t>
  </si>
  <si>
    <t>Krachmer, Jay</t>
  </si>
  <si>
    <t>Cornea Atlas</t>
  </si>
  <si>
    <t>Krachmer</t>
  </si>
  <si>
    <t>Corneal Surgery: Theory, Technique and Tissue</t>
  </si>
  <si>
    <t>Brightbill, Frederick</t>
  </si>
  <si>
    <t>Coronary Stenting: A Companion to Topol's Textbook of Interventional Cardiology</t>
  </si>
  <si>
    <t>Price</t>
  </si>
  <si>
    <t>Cosmeceuticals</t>
  </si>
  <si>
    <t>Draelos, Zoe</t>
  </si>
  <si>
    <t>Cosmetic and Reconstructive Breast Surgery with DVD</t>
  </si>
  <si>
    <t>Nahabedian, Maurice</t>
  </si>
  <si>
    <t>Cosmetic Dermatology</t>
  </si>
  <si>
    <t>Alam, Murad</t>
  </si>
  <si>
    <t>Cosmetic Facial Surgery</t>
  </si>
  <si>
    <t>Niamtu, Joe</t>
  </si>
  <si>
    <t>Cottrell and Young's Neuroanesthesia</t>
  </si>
  <si>
    <t>Cottrell, James</t>
  </si>
  <si>
    <t>Creasy and Resnik's Maternal-Fetal Medicine: Principles and Practice</t>
  </si>
  <si>
    <t>Creasy, Robert</t>
  </si>
  <si>
    <t>Crisis Management in Anesthesiology</t>
  </si>
  <si>
    <t>Gaba, David</t>
  </si>
  <si>
    <t>Critical Care Medicine: Principles of Diagnosis and Management in the Adult</t>
  </si>
  <si>
    <t>Parrillo, Joseph E.</t>
  </si>
  <si>
    <t>Critical Care Nephrology</t>
  </si>
  <si>
    <t>Ronco, Claudio</t>
  </si>
  <si>
    <t>Critical Care Secrets</t>
  </si>
  <si>
    <t>Parsons, Polly</t>
  </si>
  <si>
    <t>Critical Care Ultrasound</t>
  </si>
  <si>
    <t>Lumb, Philip</t>
  </si>
  <si>
    <t>Critical Care Ultrasound Manual</t>
  </si>
  <si>
    <t>McLean, Anthony</t>
  </si>
  <si>
    <t>Crush Step 1</t>
  </si>
  <si>
    <t>Crush Step 3 CCS</t>
  </si>
  <si>
    <t>Movalia, Mayur</t>
  </si>
  <si>
    <t>Cryoablation of Cardiac Arrhythmias</t>
  </si>
  <si>
    <t>Bredikis, Audrius</t>
  </si>
  <si>
    <t>CT and MRI of the Whole Body, 2-Volume Set</t>
  </si>
  <si>
    <t>Haaga, John</t>
  </si>
  <si>
    <t>CT Colonography: Principles and Practice of Virtual Colonoscopy</t>
  </si>
  <si>
    <t xml:space="preserve">Cummings Otolaryngology                                                                                                                  </t>
  </si>
  <si>
    <t>Flint, Paul</t>
  </si>
  <si>
    <t>Current Clinical Medicine</t>
  </si>
  <si>
    <t>Cleveland Clinic</t>
  </si>
  <si>
    <t>Current Surgical Therapy</t>
  </si>
  <si>
    <t>Cameron</t>
  </si>
  <si>
    <t>Current Therapy in Oral and Maxillofacial Surgery</t>
  </si>
  <si>
    <t>Current Therapy in Orthodontics</t>
  </si>
  <si>
    <t>Nanda, Ravindra</t>
  </si>
  <si>
    <t>Current Therapy in Pain</t>
  </si>
  <si>
    <t>Smith, Howard</t>
  </si>
  <si>
    <t>Current Therapy in Vascular and Endovascular Surgery</t>
  </si>
  <si>
    <t>Stanley, James</t>
  </si>
  <si>
    <t>Vascular</t>
  </si>
  <si>
    <t>Current Therapy of Trauma and Surgical Critical Care</t>
  </si>
  <si>
    <t>Asensio, Juan</t>
  </si>
  <si>
    <t>Cytology</t>
  </si>
  <si>
    <t>Cibas, Edmund</t>
  </si>
  <si>
    <t>Dacie and Lewis Practical Haematology</t>
  </si>
  <si>
    <t>Bain, Barbara J.</t>
  </si>
  <si>
    <t>Davidson's Principles and Practice of Medicine</t>
  </si>
  <si>
    <t>Walker, Brian</t>
  </si>
  <si>
    <t>DeLee &amp; Drez's Orthopaedic Sports Medicine</t>
  </si>
  <si>
    <t>Miller, Mark</t>
  </si>
  <si>
    <t>Dermatologic and Cosmetic Procedures in Office Practice</t>
  </si>
  <si>
    <t>Usatine, Richard</t>
  </si>
  <si>
    <t>Dermatologic Surgery</t>
  </si>
  <si>
    <t>Vidimos, Allison</t>
  </si>
  <si>
    <t>Dermatological Signs of Internal Disease</t>
  </si>
  <si>
    <t>Callen, Jeffrey</t>
  </si>
  <si>
    <t>Bolognia, Jean</t>
  </si>
  <si>
    <t>Dermatology Essentials</t>
  </si>
  <si>
    <t>Dermatology Secrets Plus</t>
  </si>
  <si>
    <t>Fitzpatrick, James</t>
  </si>
  <si>
    <t>Dermatology: An Illustrated Colour Text</t>
  </si>
  <si>
    <t>Gawkrodger, David</t>
  </si>
  <si>
    <t>Dermatopathology: High-Yield Pathology</t>
  </si>
  <si>
    <t>Brinster, Nooshin</t>
  </si>
  <si>
    <t>Dermatopathology</t>
  </si>
  <si>
    <t>Busam, Klaus</t>
  </si>
  <si>
    <t>Elston</t>
  </si>
  <si>
    <t>Dermoscopy</t>
  </si>
  <si>
    <t>Soyer, Peter</t>
  </si>
  <si>
    <t>Developing Human, The</t>
  </si>
  <si>
    <t>Moore, Keith</t>
  </si>
  <si>
    <t>Developmental-Behavioral Pediatrics</t>
  </si>
  <si>
    <t>Carey, William</t>
  </si>
  <si>
    <t>Diabetes in Cardiovascular Disease: A Companion to Braunwald's Heart Disease</t>
  </si>
  <si>
    <t>McGuire, Darren</t>
  </si>
  <si>
    <t>Diagnosis and Management of Adult Congenital Heart Disease</t>
  </si>
  <si>
    <t xml:space="preserve">Diagnosis, Management, and Treatment of Discogenic Pain: Volume 3: A Volume in the Interventional and Neuromodulatory Techniques for Pain Management Series                        </t>
  </si>
  <si>
    <t>Kapural, Leonardo</t>
  </si>
  <si>
    <t>Diagnostic Atlas of Gastroesophageal Reflux Disease</t>
  </si>
  <si>
    <t>Chandrasoma</t>
  </si>
  <si>
    <t>Diagnostic Atlas of Melanocytic Pathology</t>
  </si>
  <si>
    <t>McKee, Phillip</t>
  </si>
  <si>
    <t>Diagnostic Atlas of Renal Pathology</t>
  </si>
  <si>
    <t>Fogo, Agnes</t>
  </si>
  <si>
    <t>Diagnostic Cytopathology</t>
  </si>
  <si>
    <t>Gray, Winifred</t>
  </si>
  <si>
    <t>Diagnostic Cytopathology Essentials</t>
  </si>
  <si>
    <t>Kocjan</t>
  </si>
  <si>
    <t>Diagnostic Gynecologic and Obstetric Pathology</t>
  </si>
  <si>
    <t>Crum, Christopher</t>
  </si>
  <si>
    <t>Diagnostic Histopathology of Tumors</t>
  </si>
  <si>
    <t>Fletcher, Christopher</t>
  </si>
  <si>
    <t>Diagnostic Imaging for the Emergency Physician Expert Consult - Online and Print</t>
  </si>
  <si>
    <t>Broder, Joshua</t>
  </si>
  <si>
    <t>Emergency</t>
  </si>
  <si>
    <t>Diagnostic Immunohistochemistry: Theranostic and Genomic Applications</t>
  </si>
  <si>
    <t>Dabbs, David J.</t>
  </si>
  <si>
    <t>Diagnostic Pathology of Infectious Disease</t>
  </si>
  <si>
    <t>Kradin, Richard</t>
  </si>
  <si>
    <t>Diagnostic Pediatric Surgical Pathology</t>
  </si>
  <si>
    <t>Sebire, Neil</t>
  </si>
  <si>
    <t xml:space="preserve">Diagnostic Problems in Breast Pathology                                                                                                                           </t>
  </si>
  <si>
    <t>Koerner, Frederick</t>
  </si>
  <si>
    <t>Diagnostic Surgical Pathology of the Head and Neck</t>
  </si>
  <si>
    <t>Gnepp, Douglas</t>
  </si>
  <si>
    <t xml:space="preserve">Diagnostic Ultrasound                                                                                                                </t>
  </si>
  <si>
    <t>Rumack, Carol</t>
  </si>
  <si>
    <t xml:space="preserve">Diastology: Clinical Approach to Diastolic Heart Failure                                                                                       </t>
  </si>
  <si>
    <t>Klein, Allan</t>
  </si>
  <si>
    <t>Differential Diagnosis in Surgical Pathology</t>
  </si>
  <si>
    <t>Gattuso, Paolo</t>
  </si>
  <si>
    <t>Differential Diagnosis of Common Complaints</t>
  </si>
  <si>
    <t>Seller, Robert</t>
  </si>
  <si>
    <t>DISASTER MEDICINE</t>
  </si>
  <si>
    <t>Ciottone, Gregory</t>
  </si>
  <si>
    <t>DNA Repair in Cancer Therapy</t>
  </si>
  <si>
    <t>Kelley</t>
  </si>
  <si>
    <t>Drugs During Pregnancy and Lactation</t>
  </si>
  <si>
    <t>Schaefer</t>
  </si>
  <si>
    <t>Drugs for the Heart</t>
  </si>
  <si>
    <t>Opie</t>
  </si>
  <si>
    <t>Dubois' Lupus Erythematosus and Related Syndromes</t>
  </si>
  <si>
    <t>Wallace, Daniel</t>
  </si>
  <si>
    <t>Duke Review of MRI Principles: Case Review Series</t>
  </si>
  <si>
    <t>Mangrum, Wells</t>
  </si>
  <si>
    <t>Ear, Nose and Throat and Head and Neck Surgery</t>
  </si>
  <si>
    <t>Dhillon</t>
  </si>
  <si>
    <t>Early Diagnosis and Treatment of Cancer Series: Breast Cancer</t>
  </si>
  <si>
    <t>Jacobs, Lisa</t>
  </si>
  <si>
    <t xml:space="preserve">EARLY DIAGNOSIS AND TREATMENT OF CANCER: Colorectal Cancer                                                                                         </t>
  </si>
  <si>
    <t>Gearhart, Susan</t>
  </si>
  <si>
    <t xml:space="preserve">EARLY DIAGNOSIS AND TREATMENT OF CANCER: Head and Neck Cancer                                                                               </t>
  </si>
  <si>
    <t>Koch, Wayne</t>
  </si>
  <si>
    <t xml:space="preserve">EARLY DIAGNOSIS AND TREATMENT OF CANCER: Ovarian Cancer                                                                                              </t>
  </si>
  <si>
    <t>Bristow, Robert</t>
  </si>
  <si>
    <t xml:space="preserve">EARLY DIAGNOSIS AND TREATMENT OF CANCER: Prostate Cancer                                                                                            </t>
  </si>
  <si>
    <t>Su, Li-Ming</t>
  </si>
  <si>
    <t>Easy EMG</t>
  </si>
  <si>
    <t>Weiss, Jay</t>
  </si>
  <si>
    <t>Easy Injections</t>
  </si>
  <si>
    <t>Weiss, Lyn</t>
  </si>
  <si>
    <t xml:space="preserve">Echocardiography in Congenital Heart Disease </t>
  </si>
  <si>
    <t>Lewin, Mark</t>
  </si>
  <si>
    <t xml:space="preserve">Echocardiography in Heart Failure  </t>
  </si>
  <si>
    <t>St John-Sutton, Martin</t>
  </si>
  <si>
    <t>Otto, Catherine</t>
  </si>
  <si>
    <t xml:space="preserve">Elbow and Its Disorders, The                                                                                                                                                        </t>
  </si>
  <si>
    <t>Morrey, Bernard</t>
  </si>
  <si>
    <t xml:space="preserve">Electrocardiography of Arrhythmias: A Comprehensive Review: A Companion to Cardiac Electrophysiology: From Cell to Bedside                                </t>
  </si>
  <si>
    <t>Das, Mithilesh</t>
  </si>
  <si>
    <t>Electromyography and Neuromuscular Disorders</t>
  </si>
  <si>
    <t>Preston, David</t>
  </si>
  <si>
    <t>Electromyography in Clinical Practice</t>
  </si>
  <si>
    <t>Katirji, Bashar</t>
  </si>
  <si>
    <t xml:space="preserve">Electrophysiological Disorders of the Heart </t>
  </si>
  <si>
    <t>Saksena, Sanjeev</t>
  </si>
  <si>
    <t>Nolte</t>
  </si>
  <si>
    <t xml:space="preserve">Elsevier's Integrated Review Biochemistry </t>
  </si>
  <si>
    <t>Pelley</t>
  </si>
  <si>
    <t xml:space="preserve">Elsevier's Integrated Review Genetics </t>
  </si>
  <si>
    <t>Adkison</t>
  </si>
  <si>
    <t xml:space="preserve">Elsevier's Integrated Review Immunology and Microbiology </t>
  </si>
  <si>
    <t>Actor</t>
  </si>
  <si>
    <t xml:space="preserve">Elsevier's Integrated Review Pharmacology </t>
  </si>
  <si>
    <t>Kester</t>
  </si>
  <si>
    <t>Emergency Medicine Secrets</t>
  </si>
  <si>
    <t>Markovchick, Vincent</t>
  </si>
  <si>
    <t xml:space="preserve">Emergency Medicine: Clinical Essentials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</si>
  <si>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Adams, James</t>
  </si>
  <si>
    <t>Emergency Radiology: Case Review Series</t>
  </si>
  <si>
    <t>Mirvis, Stuart</t>
  </si>
  <si>
    <t xml:space="preserve">Emergency Radiology: THE REQUISITES                                                                                                                                                  </t>
  </si>
  <si>
    <t>Soto, Jorge</t>
  </si>
  <si>
    <t>Emery and Rimoin's Principles and Practice of Medical Genetics</t>
  </si>
  <si>
    <t>Rimoin, David</t>
  </si>
  <si>
    <t xml:space="preserve">Emery's Elements of Medical Genetics                                                                                                                                        </t>
  </si>
  <si>
    <t>Turnpenny &amp; Ellard</t>
  </si>
  <si>
    <t>Endocrine and Reproductive Physiology</t>
  </si>
  <si>
    <t>White, Bruce</t>
  </si>
  <si>
    <t>Endocrine Secrets</t>
  </si>
  <si>
    <t>McDermott</t>
  </si>
  <si>
    <t>Endocrine Surgery</t>
  </si>
  <si>
    <t>Lennard</t>
  </si>
  <si>
    <t>Endocrinology: Adult and Pediatric</t>
  </si>
  <si>
    <t>Jameson, J. Larry</t>
  </si>
  <si>
    <t>Endosonography</t>
  </si>
  <si>
    <t>Hawes, Robert</t>
  </si>
  <si>
    <t>Endovascular Surgery</t>
  </si>
  <si>
    <t>Moore, Wesley</t>
  </si>
  <si>
    <t>Enzinger and Weiss's Soft Tissue Tumors</t>
  </si>
  <si>
    <t>Goldblum</t>
  </si>
  <si>
    <t>Epidemiology</t>
  </si>
  <si>
    <t>Gordis</t>
  </si>
  <si>
    <t xml:space="preserve">Epilepsy Syndromes </t>
  </si>
  <si>
    <t>Werz, Mary Ann</t>
  </si>
  <si>
    <t>ERCP</t>
  </si>
  <si>
    <t>Baron, Todd</t>
  </si>
  <si>
    <t>Essence of Anesthesia Practice</t>
  </si>
  <si>
    <t>Essential Applications of Musculoskeletal Ultrasound in Rheumatology</t>
  </si>
  <si>
    <t>Wakefield, Richard</t>
  </si>
  <si>
    <t>Essential Clinical Procedures</t>
  </si>
  <si>
    <t>Dehn</t>
  </si>
  <si>
    <t>Essential Echocardiography</t>
  </si>
  <si>
    <t>Ryding</t>
  </si>
  <si>
    <t>Essential Interventional Cardiology</t>
  </si>
  <si>
    <t>Norell, Michael</t>
  </si>
  <si>
    <t>Essential Neuromodulation</t>
  </si>
  <si>
    <t>Arle</t>
  </si>
  <si>
    <t>Essential Obstetrics and Gynaecology</t>
  </si>
  <si>
    <t>Symonds</t>
  </si>
  <si>
    <t>Essential Orthopaedics</t>
  </si>
  <si>
    <t>Essential Orthopaedics and Trauma</t>
  </si>
  <si>
    <t>Dandy &amp; Edwards</t>
  </si>
  <si>
    <t>Essential Surgery</t>
  </si>
  <si>
    <t>Quick</t>
  </si>
  <si>
    <t>Essentials of Anaesthetic Equipment</t>
  </si>
  <si>
    <t>Al-Shaikh</t>
  </si>
  <si>
    <t>Essentials of Cardiac Anesthesia</t>
  </si>
  <si>
    <t>Kaplan, Joel</t>
  </si>
  <si>
    <t>Essentials of Neuroanesthesia and Neurointensive Care</t>
  </si>
  <si>
    <t>Gupta, Arun</t>
  </si>
  <si>
    <t>Essentials of Nuclear Medicine Imaging</t>
  </si>
  <si>
    <t>Metller</t>
  </si>
  <si>
    <t xml:space="preserve">Essentials of Pain Medicine </t>
  </si>
  <si>
    <t>Benzon, Honorio</t>
  </si>
  <si>
    <t xml:space="preserve">Essentials of Physical Medicine and Rehabilitation: Musculoskeletal Disorders, Pain, and Rehabilitation        </t>
  </si>
  <si>
    <t>Frontera, Walter</t>
  </si>
  <si>
    <t>Essentials of Radiology</t>
  </si>
  <si>
    <t>Mettler</t>
  </si>
  <si>
    <t>Essentials of The Human Brain</t>
  </si>
  <si>
    <t>Esthetic Dentistry: A Clinical Approach to Techniques and Materials</t>
  </si>
  <si>
    <t>Aschheim, Kenneth</t>
  </si>
  <si>
    <t>EvidenceBased Addiction Treatment</t>
  </si>
  <si>
    <t>Miller, P.</t>
  </si>
  <si>
    <t>Evidence-Based Medical Consultation</t>
  </si>
  <si>
    <t>Steinberg, Daniel</t>
  </si>
  <si>
    <t xml:space="preserve">Evidence-Based Orthopaedics: The Best Answers to Clinical Questions                                                                           </t>
  </si>
  <si>
    <t>Wright, James</t>
  </si>
  <si>
    <t>Evidence-based Physical Diagnosis</t>
  </si>
  <si>
    <t>McGee, Steven</t>
  </si>
  <si>
    <t>Evidence-Based Practice of Anesthesiology</t>
  </si>
  <si>
    <t>Fleisher</t>
  </si>
  <si>
    <t>Evidence-Based Practice of Critical Care</t>
  </si>
  <si>
    <t>Deutschman, Clifford</t>
  </si>
  <si>
    <t>Evidence-Based Practice of Palliative Medicine</t>
  </si>
  <si>
    <t>Goldstein, Nathan</t>
  </si>
  <si>
    <t>Hospice &amp; Palliative Medicine</t>
  </si>
  <si>
    <t>Extranodal Lymphomas</t>
  </si>
  <si>
    <t>Ferry, Judith</t>
  </si>
  <si>
    <t xml:space="preserve">Facial Rejuvenation Surgery </t>
  </si>
  <si>
    <t>Jones, Barry</t>
  </si>
  <si>
    <t>Family Medicine Obstetrics</t>
  </si>
  <si>
    <t>Ratcliffe, Stephen</t>
  </si>
  <si>
    <t xml:space="preserve">Fam's Musculoskeletal Examination and Joint Injection Techniques                                                             </t>
  </si>
  <si>
    <t>Lawry, George</t>
  </si>
  <si>
    <t>Fanaroff and Martin's Neonatal-Perinatal Medicine</t>
  </si>
  <si>
    <t>Martin, Richard</t>
  </si>
  <si>
    <t xml:space="preserve">Faust’s Anesthesiology Review </t>
  </si>
  <si>
    <t>Murray</t>
  </si>
  <si>
    <t>Feigin and Cherry's Textbook of Pediatric Infectious Diseases</t>
  </si>
  <si>
    <t>Cherry</t>
  </si>
  <si>
    <t xml:space="preserve">Felson's Principles of Chest Roentgenology </t>
  </si>
  <si>
    <t>Goodman, Lawrence</t>
  </si>
  <si>
    <t xml:space="preserve">FEMALE UROLOGY                                                                                                                                                                                          </t>
  </si>
  <si>
    <t>Raz, Shlomo</t>
  </si>
  <si>
    <t>Fenichel's Clinical Pediatric Neurology</t>
  </si>
  <si>
    <t>Piña-Garza</t>
  </si>
  <si>
    <t>Ferri’s Practical Guide</t>
  </si>
  <si>
    <t>Ferri, Fred</t>
  </si>
  <si>
    <t>Ferri's Best Test: A Practical Guide to Laboratory Medicine and Diagnostic Imaging</t>
  </si>
  <si>
    <t>Ferri's Color Atlas and Text of CLINICAL MEDICINE</t>
  </si>
  <si>
    <t>Ferri's Differential Diagnosis</t>
  </si>
  <si>
    <t>Ferri's Fast Facts in Dermatology</t>
  </si>
  <si>
    <t>Fetal and Neonatal Physiology</t>
  </si>
  <si>
    <t>Polin, Richard</t>
  </si>
  <si>
    <t>Fetal and Neonatal Secrets</t>
  </si>
  <si>
    <t>Polin</t>
  </si>
  <si>
    <t>Fetal Cardiovascular Imaging</t>
  </si>
  <si>
    <t>Rychik, Jack</t>
  </si>
  <si>
    <t>Fetal Medicine</t>
  </si>
  <si>
    <t>Rodeck, Charles H.</t>
  </si>
  <si>
    <t>Field Guide to Wilderness Medicine</t>
  </si>
  <si>
    <t>Auerbach</t>
  </si>
  <si>
    <t>Flaps and Grafts in Dermatologic Surgery</t>
  </si>
  <si>
    <t>Rohrer, Thomas</t>
  </si>
  <si>
    <t>Flaps and Reconstructive Surgery</t>
  </si>
  <si>
    <t>Wei, Fu-Chan</t>
  </si>
  <si>
    <t>Fluid, Electrolyte and Acid Based Physiology</t>
  </si>
  <si>
    <t>Halperin, Mitchell</t>
  </si>
  <si>
    <t>Food Allergy</t>
  </si>
  <si>
    <t>James, John</t>
  </si>
  <si>
    <t>Forfar and Arneil's Textbook of Paediatrics</t>
  </si>
  <si>
    <t>McIntosh, Neil</t>
  </si>
  <si>
    <t>Fracture Management for Primary Care 3e</t>
  </si>
  <si>
    <t>Eiff, M. Patrice</t>
  </si>
  <si>
    <t xml:space="preserve">Fractures and Injuries of the Distal Radius and Carpus </t>
  </si>
  <si>
    <t>Slutsky, David</t>
  </si>
  <si>
    <t>Fractures of the Proximal Femur: Improving Outcomes</t>
  </si>
  <si>
    <t>Waddell, James</t>
  </si>
  <si>
    <t>Fundamental Neuroscience</t>
  </si>
  <si>
    <t>Squire, Larry</t>
  </si>
  <si>
    <t>Fundamental Neuroscience for Basic and Clinical Applications</t>
  </si>
  <si>
    <t>Haines, Duane</t>
  </si>
  <si>
    <t>Fundamentals of Body CT</t>
  </si>
  <si>
    <t>Webb, W. Richard</t>
  </si>
  <si>
    <t>Fundamentals of Body MRI</t>
  </si>
  <si>
    <t>Roth, Christopher</t>
  </si>
  <si>
    <t>Fundamentals of Musculoskeletal Ultrasound</t>
  </si>
  <si>
    <t>Jacobson, Jon</t>
  </si>
  <si>
    <t>Fundamentals of Osteoporosis</t>
  </si>
  <si>
    <t>Marcus</t>
  </si>
  <si>
    <t>FUNDAMENTALS OF SKELETAL RADIOLOGY</t>
  </si>
  <si>
    <t>Helms</t>
  </si>
  <si>
    <t>Fundamentals of Sleep Medicine</t>
  </si>
  <si>
    <t>Berry, Richard</t>
  </si>
  <si>
    <t>Gass' Atlas of Macular Diseases</t>
  </si>
  <si>
    <t>Agarwal, Anita</t>
  </si>
  <si>
    <t>Gastroenterology and Nutrition: Neonatology Questions and Controversies</t>
  </si>
  <si>
    <t>Neu</t>
  </si>
  <si>
    <t>Gastrointestinal and Liver Pathology: A Volume in the Series Foundations in Diagnostic Pathology</t>
  </si>
  <si>
    <t>Iacobuzio-Donahue, Christine</t>
  </si>
  <si>
    <t>Gastrointestinal Endoscopy in Practice</t>
  </si>
  <si>
    <t>Canard, Marc Jean</t>
  </si>
  <si>
    <t>Gastrointestinal Imaging: Case Review</t>
  </si>
  <si>
    <t>Low, Vincent</t>
  </si>
  <si>
    <t xml:space="preserve">Gastrointestinal Imaging: The Requisites                                                                                                                                                                                                                                                 </t>
  </si>
  <si>
    <t>Boland, Giles</t>
  </si>
  <si>
    <t>Gastrointestinal Physiology</t>
  </si>
  <si>
    <t>Johnson, Leaonard</t>
  </si>
  <si>
    <t>Gene Therapy of Cancer</t>
  </si>
  <si>
    <t>Lattime</t>
  </si>
  <si>
    <t>General and Vascular Ultrasound: Case Review Series</t>
  </si>
  <si>
    <t>Middleton, William</t>
  </si>
  <si>
    <t>General Dermatology</t>
  </si>
  <si>
    <t>Schwarzenberger, Kathryn</t>
  </si>
  <si>
    <t>Genetic Diagnosis of Endocrine Disorders</t>
  </si>
  <si>
    <t>Weiss</t>
  </si>
  <si>
    <t>Genitourinary Imaging: Case Review Series</t>
  </si>
  <si>
    <t>Zagoria, Ronald</t>
  </si>
  <si>
    <t>Genitourinary Pathology: Foundations in Diagnostic Pathology</t>
  </si>
  <si>
    <t>Zhou, Ming</t>
  </si>
  <si>
    <t>Genomic and Personalized Medicine</t>
  </si>
  <si>
    <t>Ginsburg</t>
  </si>
  <si>
    <t>GI/Liver Secrets Plus</t>
  </si>
  <si>
    <t>McNally, Peter</t>
  </si>
  <si>
    <t>Gastroenterology</t>
  </si>
  <si>
    <t>Glaucoma</t>
  </si>
  <si>
    <t>Shaarawy, Tarek</t>
  </si>
  <si>
    <t>Goldman, Lee</t>
  </si>
  <si>
    <t>Gout and Other Crystal Arthropathies</t>
  </si>
  <si>
    <t>Terkeltaub, Robert</t>
  </si>
  <si>
    <t>Grainger &amp; Allison's Diagnostic Radiology</t>
  </si>
  <si>
    <t>Adam, Andy</t>
  </si>
  <si>
    <t>Grainger &amp; Allison's Diagnostic Radiology Essentials</t>
  </si>
  <si>
    <t>Griffin &amp; Grant</t>
  </si>
  <si>
    <t xml:space="preserve">Gray’s Atlas of Anatomy </t>
  </si>
  <si>
    <t>Drake, Richard</t>
  </si>
  <si>
    <t>Gray's Anatomy for Students</t>
  </si>
  <si>
    <t>Gray's Anatomy: The Anatomical Basis of Clinical Practice</t>
  </si>
  <si>
    <t>Standring, Susan</t>
  </si>
  <si>
    <t>Gray's Basic Anatomy</t>
  </si>
  <si>
    <t>Gray's Clinical Neuroanatomy: The Anatomic Basis for Clinical Neuroscience</t>
  </si>
  <si>
    <t>Mancall, Elliott</t>
  </si>
  <si>
    <t>Gray's Clinical Photographic Dissector of the Human Body</t>
  </si>
  <si>
    <t>Loukas, Marios</t>
  </si>
  <si>
    <t>Green's Operative Hand Surgery</t>
  </si>
  <si>
    <t>Wolfe, Scott</t>
  </si>
  <si>
    <t>Green's Skeletal Trauma in Children</t>
  </si>
  <si>
    <t>Mencio, Gregory</t>
  </si>
  <si>
    <t>Griffith's Instructions for Patients</t>
  </si>
  <si>
    <t>Moore, Stephen</t>
  </si>
  <si>
    <t>Guyton and Hall Textbook of Medical Physiology</t>
  </si>
  <si>
    <t>Hall, John</t>
  </si>
  <si>
    <t>Gynaecology</t>
  </si>
  <si>
    <t>Shaw, Robert W.</t>
  </si>
  <si>
    <t>Gynecologic and Obstetric Pathology</t>
  </si>
  <si>
    <t xml:space="preserve">Crum, Christopher </t>
  </si>
  <si>
    <t>Gynecologic Imaging: Expert Radiology Series</t>
  </si>
  <si>
    <t>Fielding, Julia</t>
  </si>
  <si>
    <t xml:space="preserve">Gynecologic Pathology: A Volume in the Series: Foundations in Diagnostic Pathology                                                      </t>
  </si>
  <si>
    <t>Nucci, Marisa</t>
  </si>
  <si>
    <t>Gynecologic Ultrasound</t>
  </si>
  <si>
    <t>Benacerraf, Beryl</t>
  </si>
  <si>
    <t xml:space="preserve">Hacker and Moore's ESSENTIALS OF OBSTETRICS AND GYNECOLOGY </t>
  </si>
  <si>
    <t>Hacker et al</t>
  </si>
  <si>
    <t>Haematology</t>
  </si>
  <si>
    <t>Howard</t>
  </si>
  <si>
    <t>Ham's Primary Care Geriatrics</t>
  </si>
  <si>
    <t>Ham</t>
  </si>
  <si>
    <t>Hand And Upper Extremity Reconstruction with DVD</t>
  </si>
  <si>
    <t>Chung, Kevin</t>
  </si>
  <si>
    <t>Handbook for Stoelting's Anesthesia and Co-Existing Disease</t>
  </si>
  <si>
    <t>Hines, Roberta</t>
  </si>
  <si>
    <t>Handbook of Assessment in Clinical Gerontology</t>
  </si>
  <si>
    <t>Lichtenberg, P.</t>
  </si>
  <si>
    <t>Handbook of Dialysis Therapy</t>
  </si>
  <si>
    <t>Nissenson, Allen</t>
  </si>
  <si>
    <t>Handbook of Liver Disease 3e</t>
  </si>
  <si>
    <t>Friedman, Lawrence</t>
  </si>
  <si>
    <t>Handbook of Retinal OCT</t>
  </si>
  <si>
    <t>Duker, Jay S.</t>
  </si>
  <si>
    <t>Handbook of Splinting and Casting</t>
  </si>
  <si>
    <t>Thompson, Stephen</t>
  </si>
  <si>
    <t>Haschek and Rousseaux's Handbook of Toxicologic Pathology</t>
  </si>
  <si>
    <t>Haschek, Wanda</t>
  </si>
  <si>
    <t>Head and Neck Imaging - 2 Volume Set</t>
  </si>
  <si>
    <t>Som, Peter</t>
  </si>
  <si>
    <t>Head and Neck Imaging: Case Review Series</t>
  </si>
  <si>
    <t>Yousem, David</t>
  </si>
  <si>
    <t>Head and Neck Pathology</t>
  </si>
  <si>
    <t>Thompson, Lester</t>
  </si>
  <si>
    <t>Head and Neck Reconstruction with DVD</t>
  </si>
  <si>
    <t>Butler, Charles</t>
  </si>
  <si>
    <t>Heart Failure: A Companion to Braunwald's Heart Disease</t>
  </si>
  <si>
    <t>Hematology</t>
  </si>
  <si>
    <t>Hudnall</t>
  </si>
  <si>
    <t>Hematology, Immunology and Infectious Disease: Neonatology Questions and Controversies</t>
  </si>
  <si>
    <t>Ohls</t>
  </si>
  <si>
    <t xml:space="preserve">Hematology: Basic Principles and Practice                                                                                                                       </t>
  </si>
  <si>
    <t>Hoffman, Ronald</t>
  </si>
  <si>
    <t>Hematopathology</t>
  </si>
  <si>
    <t>Aster</t>
  </si>
  <si>
    <t>Hsi, Eric</t>
  </si>
  <si>
    <t>Jaffe, Elaine Sarkin</t>
  </si>
  <si>
    <t>Hemodynamics and Cardiology: Neonatology Questions and Controversies</t>
  </si>
  <si>
    <t>Kleinman, Charles</t>
  </si>
  <si>
    <t xml:space="preserve">Henry's Clinical Diagnosis and Management by Laboratory Methods </t>
  </si>
  <si>
    <t>McPherson, Richard</t>
  </si>
  <si>
    <t>Hepatobiliary and Pancreatic Surgery</t>
  </si>
  <si>
    <t>Garden</t>
  </si>
  <si>
    <t>High-Risk Pregnancy</t>
  </si>
  <si>
    <t>James, David</t>
  </si>
  <si>
    <t>High-Yield Bone and Soft Tissue Pathology</t>
  </si>
  <si>
    <t>Horvai</t>
  </si>
  <si>
    <t xml:space="preserve">HIGH-YIELD IMAGING: Chest                                                                                                                                                                      </t>
  </si>
  <si>
    <t>Muller, Nestor</t>
  </si>
  <si>
    <t xml:space="preserve">HIGH-YIELD IMAGING: Gastrointestinal                                                                                                                                                 </t>
  </si>
  <si>
    <t>Gore, Richard</t>
  </si>
  <si>
    <t xml:space="preserve">HIGH-YIELD IMAGING: Interventional                                                                                                                                                    </t>
  </si>
  <si>
    <t>Burke, Charles</t>
  </si>
  <si>
    <t>High-Yield Orthopaedics</t>
  </si>
  <si>
    <t>Parvizi, Javad</t>
  </si>
  <si>
    <t>Hinman's Atlas Of Pediatric Urologic Surgery</t>
  </si>
  <si>
    <t>Hinman, Frank</t>
  </si>
  <si>
    <t>Hinman's Atlas of Urologic Surgery</t>
  </si>
  <si>
    <t>Smith</t>
  </si>
  <si>
    <t>Hinman's Atlas of UroSurgical Anatomy</t>
  </si>
  <si>
    <t>MacLennan, Greg</t>
  </si>
  <si>
    <t>Hip Resurfacing</t>
  </si>
  <si>
    <t>Amstutz, Harlan</t>
  </si>
  <si>
    <t>Histology: An Identification Manual</t>
  </si>
  <si>
    <t>Tallitsch</t>
  </si>
  <si>
    <t xml:space="preserve">Hughes, Mansel &amp; Webster's Benign Disorders and Diseases of the Breast                                                             </t>
  </si>
  <si>
    <t>Mansel, Robert E.</t>
  </si>
  <si>
    <t>Human Biochemistry and Disease</t>
  </si>
  <si>
    <t>Litwack, Gerald</t>
  </si>
  <si>
    <t>Human Embryology and Developmental Biology</t>
  </si>
  <si>
    <t>Carlson</t>
  </si>
  <si>
    <t>Human Nervous System, The</t>
  </si>
  <si>
    <t>Mai</t>
  </si>
  <si>
    <t>Hunter's Tropical Medicine and Emerging Infectious Diseases</t>
  </si>
  <si>
    <t>Magill, Alan</t>
  </si>
  <si>
    <t>Hurwitz Clinical Pediatric Dermatology</t>
  </si>
  <si>
    <t>Paller, Amy</t>
  </si>
  <si>
    <t xml:space="preserve">Hutchison's Clinical Methods: An Integrated Approach to Clinical Practice                                                                    </t>
  </si>
  <si>
    <t>Glynn &amp; Drake</t>
  </si>
  <si>
    <t>Hypertension: A Companion to Braunwald’s Heart Disease</t>
  </si>
  <si>
    <t>Black, Henry</t>
  </si>
  <si>
    <t>Hysterectomy for Benign Disease</t>
  </si>
  <si>
    <t>Walters, Mark</t>
  </si>
  <si>
    <t xml:space="preserve">HYSTEROSCOPY: Office Evaluation and Management of the Uterine Cavity                                                                           </t>
  </si>
  <si>
    <t>Bradley, Linda</t>
  </si>
  <si>
    <t>Illustrated Orthopedic Physical Assessment</t>
  </si>
  <si>
    <t>Evans, Ronald</t>
  </si>
  <si>
    <t>Illustrated Textbook of Paediatrics</t>
  </si>
  <si>
    <t>Lissauer, Tom</t>
  </si>
  <si>
    <t>ImageGuided Interventions</t>
  </si>
  <si>
    <t>Mauro</t>
  </si>
  <si>
    <t>Image-Guided Musculoskeletal Intervention</t>
  </si>
  <si>
    <t>Peterson, Jeffrey</t>
  </si>
  <si>
    <t xml:space="preserve">Imaging Atlas of Human Anatomy                                                                                                                                           </t>
  </si>
  <si>
    <t>Weir et al</t>
  </si>
  <si>
    <t>Imaging of Arthritis and Metabolic Bone Disease</t>
  </si>
  <si>
    <t>Weissman, Barbara</t>
  </si>
  <si>
    <t xml:space="preserve">Imaging of Diseases of the Chest                                                                                                                                                  </t>
  </si>
  <si>
    <t>Hansell, David M.</t>
  </si>
  <si>
    <t>Imaging of Pain</t>
  </si>
  <si>
    <t>Imaging of the Brain</t>
  </si>
  <si>
    <t>Naidich, Thomas</t>
  </si>
  <si>
    <t>Imaging of the Chest, 2-Volume Set</t>
  </si>
  <si>
    <t>Imaging of the Spine</t>
  </si>
  <si>
    <t xml:space="preserve">Imaging Painful Spine Disorders - Expert Consult </t>
  </si>
  <si>
    <t>Czervionke, Leo</t>
  </si>
  <si>
    <t>Immunology</t>
  </si>
  <si>
    <t>Male et al</t>
  </si>
  <si>
    <t>Implant Dentistry: A Practical Approach</t>
  </si>
  <si>
    <t>Garg, Arun</t>
  </si>
  <si>
    <t>Infectious Diseases</t>
  </si>
  <si>
    <t>Cohen, Jonathan</t>
  </si>
  <si>
    <t>Insall &amp; Scott Surgery of the Knee</t>
  </si>
  <si>
    <t>Scott, W. Norman</t>
  </si>
  <si>
    <t>Instant Workups: A Clinical Guide to Medicine</t>
  </si>
  <si>
    <t>Instant Work-ups: A Clinical Guide to Obstetric and Gynecologic Care</t>
  </si>
  <si>
    <t>Instant Work-ups: A Clinical Guide to Pediatrics</t>
  </si>
  <si>
    <t>Instructions for Sports Medicine Patients 2nd</t>
  </si>
  <si>
    <t>Safran, Marc</t>
  </si>
  <si>
    <t>Integrative Medicine</t>
  </si>
  <si>
    <t>Rakel, David</t>
  </si>
  <si>
    <t>Intensive Care</t>
  </si>
  <si>
    <t>Hinds, Charles J.</t>
  </si>
  <si>
    <t>Intensive Care Unit Manual</t>
  </si>
  <si>
    <t>Lanken</t>
  </si>
  <si>
    <t>Intercellular Signaling in Development and Disease</t>
  </si>
  <si>
    <t>Dennis, Edward A.</t>
  </si>
  <si>
    <t>Interventional Cardiac Catheterization Handbook</t>
  </si>
  <si>
    <t>Interventional Procedures for Adult Structural Heart Disease</t>
  </si>
  <si>
    <t>Lasala</t>
  </si>
  <si>
    <t>Interventional Radiology Survival Guide</t>
  </si>
  <si>
    <t>Kessel, David</t>
  </si>
  <si>
    <t xml:space="preserve">Interventional SPINE: an algorithmic approach                                                                                                                                   </t>
  </si>
  <si>
    <t>Slipman, Curtis</t>
  </si>
  <si>
    <t>Intraoperative Consultation: Foundations in Diagnostic Pathology</t>
  </si>
  <si>
    <t>Marchevsky, Alberto</t>
  </si>
  <si>
    <t xml:space="preserve">Intraoperative Echocardiography </t>
  </si>
  <si>
    <t>Intrathecal Drug Delivery for Pain and Spasticity: Volume 2: A Volume in the Interventional and Neuromodulatory Techniques for Pain Management Serie</t>
  </si>
  <si>
    <t>Buvanendran, Asokumar</t>
  </si>
  <si>
    <t>Introduction to Vascular Ultrasonography</t>
  </si>
  <si>
    <t>Pellerito, John</t>
  </si>
  <si>
    <t xml:space="preserve">JABLONSKI'S DICTIONARY of MEDICAL ACRONYMS &amp; ABBREVIATIONS                                                                                   </t>
  </si>
  <si>
    <t>Jablonski, Stanley</t>
  </si>
  <si>
    <t>Jatin Shah's Head and Neck Surgery and Oncology</t>
  </si>
  <si>
    <t>Shah, Jatin</t>
  </si>
  <si>
    <t>Jekel's Epidemiology, Biostatistics, Preventive Medicine, and Public Health</t>
  </si>
  <si>
    <t>Katz, Daid</t>
  </si>
  <si>
    <t>Johns Hopkins Manual of Cardiac Surgical Care, The</t>
  </si>
  <si>
    <t>Conte, John</t>
  </si>
  <si>
    <t>Kaplan's Cardiac Anesthesia: The Echo Era</t>
  </si>
  <si>
    <t>Kaufman's Clinical Neurology for Psychiatrists</t>
  </si>
  <si>
    <t>Kaufman</t>
  </si>
  <si>
    <t xml:space="preserve">Kelley's Textbook of Rheumatology                                                                                                                                                       </t>
  </si>
  <si>
    <t>Firestein, Gary</t>
  </si>
  <si>
    <t>Kendig and Chernick's Disorders of the Respiratory Tract in Children</t>
  </si>
  <si>
    <t>Wilmott, et al</t>
  </si>
  <si>
    <t>Kidney Transplantation: Principles and Practice</t>
  </si>
  <si>
    <t>Morris</t>
  </si>
  <si>
    <t>Kirklin/Barratt-Boyes Cardiac Surgery</t>
  </si>
  <si>
    <t>Kouchoukos, Nicholas</t>
  </si>
  <si>
    <t>Kirk's General Surgical Operations</t>
  </si>
  <si>
    <t>Novell</t>
  </si>
  <si>
    <t>Klaus and Fanaroff's Care of the High-Risk Neonate</t>
  </si>
  <si>
    <t>Fanaroff, Avroy and Jonathan</t>
  </si>
  <si>
    <t>Kline &amp; Hudson's Nerve Injuries: Operative Results for Major Nerve Injuries, Entrapments, and Tumors</t>
  </si>
  <si>
    <t>Kryger's Sleep Medicine Review</t>
  </si>
  <si>
    <t>Kumar &amp; Clark's Cases in Clinical Medicine</t>
  </si>
  <si>
    <t>Kumar</t>
  </si>
  <si>
    <t>Kumar and Clark's Clinical Medicine</t>
  </si>
  <si>
    <t>Kumar &amp; Clark</t>
  </si>
  <si>
    <t>Laboratory Tests and Diagnostic Procedures </t>
  </si>
  <si>
    <t>Chernecky</t>
  </si>
  <si>
    <t>Larsen's Human Embryology</t>
  </si>
  <si>
    <t>Schoenwolf, Gary</t>
  </si>
  <si>
    <t>Lasers and Lights: Procedures in Cosmetic Dermatology</t>
  </si>
  <si>
    <t>Hruza, George</t>
  </si>
  <si>
    <t>Last's Anatomy</t>
  </si>
  <si>
    <t>Sinnatamby, Chummy</t>
  </si>
  <si>
    <t>Learning Radiology: Recognizing the Basics</t>
  </si>
  <si>
    <t>Herring</t>
  </si>
  <si>
    <t>Leibel and Phillips Textbook of Radiation Oncology</t>
  </si>
  <si>
    <t>Hoppe, Richard</t>
  </si>
  <si>
    <t>Levin and O'Neal's The Diabetic Foot with CD-ROM</t>
  </si>
  <si>
    <t>Bowker, John</t>
  </si>
  <si>
    <t>Little and Falace's Dental Management of the Medically Compromised Patient</t>
  </si>
  <si>
    <t>Little, James</t>
  </si>
  <si>
    <t>Local Flaps in Facial Reconstruction</t>
  </si>
  <si>
    <t>Baker, Shan</t>
  </si>
  <si>
    <t>Lookingbill and Marks' Principles of Dermatology</t>
  </si>
  <si>
    <t>Marks</t>
  </si>
  <si>
    <t>Macleod's Clinical Examination</t>
  </si>
  <si>
    <t>Douglas</t>
  </si>
  <si>
    <t>MacSween’s Pathology of the Liver</t>
  </si>
  <si>
    <t>Burt, Alastair D.</t>
  </si>
  <si>
    <t>Making the Diagnosis</t>
  </si>
  <si>
    <t>Harvey</t>
  </si>
  <si>
    <t xml:space="preserve">Management of Acute Obstetric Emergencies </t>
  </si>
  <si>
    <t>Sibai, Baha</t>
  </si>
  <si>
    <t xml:space="preserve">Management of Cancer in the Older Patient </t>
  </si>
  <si>
    <t>Naeim, Arash</t>
  </si>
  <si>
    <t>Mandell, Douglas, and Bennett's Principles and Practice of Infectious Diseases</t>
  </si>
  <si>
    <t>Bennett, John</t>
  </si>
  <si>
    <t xml:space="preserve">Mann's Surgery of the Foot And Ankle                                                                                                                                                   </t>
  </si>
  <si>
    <t>Coughlin, Michael</t>
  </si>
  <si>
    <t>Manson's Tropical Diseases</t>
  </si>
  <si>
    <t>Farrar, Jeremy</t>
  </si>
  <si>
    <t>Manual of Orthopaedic Terminology, A</t>
  </si>
  <si>
    <t>Nelson, Fred</t>
  </si>
  <si>
    <t>Manual of Pediatric Anesthesia</t>
  </si>
  <si>
    <t>Lerman, Jerrold</t>
  </si>
  <si>
    <t>Manual of Pediatric Hematology and Oncology</t>
  </si>
  <si>
    <t>Lanzkowsky</t>
  </si>
  <si>
    <t>Manual of Surgical Pathology</t>
  </si>
  <si>
    <t>Lester, Susan</t>
  </si>
  <si>
    <t>Massachusetts Eye and Ear Infirmary Illustrated Manual of Ophthalmology, The</t>
  </si>
  <si>
    <t>Kaiser, Peter</t>
  </si>
  <si>
    <t>Massachusetts General Hospital Comprehensive Clinical Psychiatry</t>
  </si>
  <si>
    <t>Stern, Theodore</t>
  </si>
  <si>
    <t>Massachusetts General Hospital Handbook of General Hospital Psychiatry</t>
  </si>
  <si>
    <t>Master Techniques in Facial Rejuvenation</t>
  </si>
  <si>
    <t>Master Techniques in Rhinoplasty with DVD</t>
  </si>
  <si>
    <t>Azizzadeh, Babak</t>
  </si>
  <si>
    <t>Maxillofacial Trauma &amp; Esthetic Facial Reconstruction</t>
  </si>
  <si>
    <t>Booth, Peter Ward</t>
  </si>
  <si>
    <t>McCracken's Removable Partial Prosthodontics</t>
  </si>
  <si>
    <t>Carr, Alan</t>
  </si>
  <si>
    <t>McDonald and Avery's Dentistry for the Child and Adolescent</t>
  </si>
  <si>
    <t>Dean, et al</t>
  </si>
  <si>
    <t>McKee's Pathology of the Skin</t>
  </si>
  <si>
    <t>Calonje, Eduardo</t>
  </si>
  <si>
    <t>McMinn and Abrahams' Clinical Atlas of Human Anatomy</t>
  </si>
  <si>
    <t>Abrahams</t>
  </si>
  <si>
    <t>McMinn's Color Atlas of Foot and Ankle Anatomy</t>
  </si>
  <si>
    <t>Logan, Bari</t>
  </si>
  <si>
    <t>McMinn's Color Atlas of Head and Neck Anatomy</t>
  </si>
  <si>
    <t>Logan</t>
  </si>
  <si>
    <t>Mechanical Circulatory Support</t>
  </si>
  <si>
    <t>Kormos, Robert</t>
  </si>
  <si>
    <t xml:space="preserve">MECHANICAL VENTILATION: CLINICAL APPLICATIONS AND PATHOPHYSIOLOGY                                                                </t>
  </si>
  <si>
    <t>Papadakos, Peter</t>
  </si>
  <si>
    <t>Medical Biochemistry</t>
  </si>
  <si>
    <t>Baynes, John</t>
  </si>
  <si>
    <t>Medical Effects of Ionizing Radiation</t>
  </si>
  <si>
    <t>Mettler, Fred</t>
  </si>
  <si>
    <t>Medical Genetics</t>
  </si>
  <si>
    <t>Jorde et al</t>
  </si>
  <si>
    <t>Medical Imaging of Normal and Pathologic Anatomy</t>
  </si>
  <si>
    <t>Vilensky, Joel</t>
  </si>
  <si>
    <t xml:space="preserve">Medical Malpractice Survival Handbook, The                                                                                                         </t>
  </si>
  <si>
    <t>American College of Legal Medicine</t>
  </si>
  <si>
    <t>Medical Management of the Surgical Patient</t>
  </si>
  <si>
    <t>Merli, Geno</t>
  </si>
  <si>
    <t>Medical Management of the Thoracic Surgery Patient</t>
  </si>
  <si>
    <t>Lewis, Michael</t>
  </si>
  <si>
    <t>Medical Microbiology</t>
  </si>
  <si>
    <t>Murray et al</t>
  </si>
  <si>
    <t>Medical Microbiology: A Guide to Microbial Infections: Pathogenesis, Immunity, Laboratory Diagnosis and Control</t>
  </si>
  <si>
    <t>Greenwood et al</t>
  </si>
  <si>
    <t>Medical Pharmacology and Therapeutics</t>
  </si>
  <si>
    <t>Waller</t>
  </si>
  <si>
    <t>Medical Physiology:  A Cellular and Molecular Approach, Updated 2nd Ed.</t>
  </si>
  <si>
    <t>Boron &amp; Boulpaep</t>
  </si>
  <si>
    <t>Medical Sciences</t>
  </si>
  <si>
    <t>Naish, Jeannette</t>
  </si>
  <si>
    <t>Medical Secrets</t>
  </si>
  <si>
    <t>Harward</t>
  </si>
  <si>
    <t>Medicine &amp; Surgery: An integrated textbook</t>
  </si>
  <si>
    <t>Lim et al</t>
  </si>
  <si>
    <t>Medicine for the Outdoors</t>
  </si>
  <si>
    <t>Auerbach, Paul</t>
  </si>
  <si>
    <t xml:space="preserve">Emergency </t>
  </si>
  <si>
    <t>Medicine: A Competency-Based Companion</t>
  </si>
  <si>
    <t>Israel, Jessica</t>
  </si>
  <si>
    <t>Medico-Legal Reporting in Orthopaedic Trauma</t>
  </si>
  <si>
    <t>Foy, Michael A.</t>
  </si>
  <si>
    <t>Budson, Andrew</t>
  </si>
  <si>
    <t>Meningiomas</t>
  </si>
  <si>
    <t>Pamir, M. Necmettin</t>
  </si>
  <si>
    <t>Meyler’s Side Effects of Analgesics and Anti-inflammatory Drugs</t>
  </si>
  <si>
    <t>Aronson</t>
  </si>
  <si>
    <t>Meyler’s Side Effects of Antimicrobial Drugs</t>
  </si>
  <si>
    <t>Meyler’s Side Effects of Cardiovascular Drugs</t>
  </si>
  <si>
    <t>Meyler’s Side Effects of Drugs Used in Anesthesia</t>
  </si>
  <si>
    <t>Meyler’s Side Effects of Drugs Used in Cancer and Immunology</t>
  </si>
  <si>
    <t>Aronson, JK</t>
  </si>
  <si>
    <t>Meyler’s Side Effects of Endocrine and Metabolic Drugs</t>
  </si>
  <si>
    <t>Meyler’s Side Effects of Herbal Medicines</t>
  </si>
  <si>
    <t>Meyler’s Side Effects of Psychiatric Drugs</t>
  </si>
  <si>
    <t>MGH Textbook of Anesthetic Equipment, The</t>
  </si>
  <si>
    <t>Sandberg, Warren</t>
  </si>
  <si>
    <t>Middleton's Allergy: Principles &amp; Practice</t>
  </si>
  <si>
    <t>Adkinson, N. Franklin</t>
  </si>
  <si>
    <t>Miller's Anesthesia</t>
  </si>
  <si>
    <t>Mims' Medical Microbiology</t>
  </si>
  <si>
    <t>Goering et al</t>
  </si>
  <si>
    <t>Minimally Invasive Percutaneous Spinal Techniques</t>
  </si>
  <si>
    <t xml:space="preserve">Minor Emergencies </t>
  </si>
  <si>
    <t>Buttaravoli, Philip</t>
  </si>
  <si>
    <t>Modern Surgical Pathology</t>
  </si>
  <si>
    <t>Weidner, Noel</t>
  </si>
  <si>
    <t>Molecular Biology</t>
  </si>
  <si>
    <t>Clark, David</t>
  </si>
  <si>
    <t>Molecular Biology Techniques</t>
  </si>
  <si>
    <t>Carson</t>
  </si>
  <si>
    <t>Molecular Diagnostics and Treatment of Pancreatic Cancer</t>
  </si>
  <si>
    <t>Azmi, Asfar</t>
  </si>
  <si>
    <t>Molecular Medicine: Genomics to Personalized Healthcare</t>
  </si>
  <si>
    <t>Trent, Ronald</t>
  </si>
  <si>
    <t>Monitoring in Neurocritical Care</t>
  </si>
  <si>
    <t>Le Roux, Peter</t>
  </si>
  <si>
    <t>Mont Reid Surgical Handbook, The</t>
  </si>
  <si>
    <t>Stehr, Wolfgang</t>
  </si>
  <si>
    <t>Mosby's Dental Drug Reference</t>
  </si>
  <si>
    <t>Jeske, Arthur</t>
  </si>
  <si>
    <t xml:space="preserve">Motion Preservation Surgery of the Spine Advanced Techniques and Controversies                                                        </t>
  </si>
  <si>
    <t>Movement Disorders in Childhood</t>
  </si>
  <si>
    <t>Singer, Harvey</t>
  </si>
  <si>
    <t>Munro Kerr's Operative Obstetrics</t>
  </si>
  <si>
    <t>Basket, Thomas</t>
  </si>
  <si>
    <t>Murray and Nadel's Textbook of Respiratory Medicine</t>
  </si>
  <si>
    <t>Broaddus, V. Courtney</t>
  </si>
  <si>
    <t>Muscle Biopsy: A Practical Approach</t>
  </si>
  <si>
    <t>Dubowitz</t>
  </si>
  <si>
    <t>Muscle: Fundamental Biology and Mechanisms of Disease</t>
  </si>
  <si>
    <t>Hill, Joseph</t>
  </si>
  <si>
    <t>Musculoskeletal Emergencies</t>
  </si>
  <si>
    <t>Browner, Bruce</t>
  </si>
  <si>
    <t>Musculoskeletal Imaging</t>
  </si>
  <si>
    <t>Pope, Thomas</t>
  </si>
  <si>
    <t>Musculoskeletal Imaging: Case Review Series</t>
  </si>
  <si>
    <t>Yu, Joseph</t>
  </si>
  <si>
    <t xml:space="preserve">MUSCULOSKELETAL MRI                                                                                                                                                                              </t>
  </si>
  <si>
    <t>Helms, Clyde</t>
  </si>
  <si>
    <t>Nasal Reconstruction: Art and Practice</t>
  </si>
  <si>
    <t>Menick, Frederick</t>
  </si>
  <si>
    <t>Nathan and Oski's Hematology and Oncology of Infancy and Childhood</t>
  </si>
  <si>
    <t>Orkin, Stuart</t>
  </si>
  <si>
    <t>National Kidney Foundation's Primer on Kidney Diseases</t>
  </si>
  <si>
    <t>Gilbert</t>
  </si>
  <si>
    <t>Nelson Essentials of Pediatrics</t>
  </si>
  <si>
    <t>Marcdante, Karen</t>
  </si>
  <si>
    <t>Nelson Textbook of Pediatrics</t>
  </si>
  <si>
    <t>Kliegman, Robert</t>
  </si>
  <si>
    <t xml:space="preserve">Neonatal and Infant Dermatology                                                                                                                                                                 </t>
  </si>
  <si>
    <t>Eichenfield, Lawrence</t>
  </si>
  <si>
    <t>Nephrology and Fluid/Electrolyte Physiology: Neonatology Questions and Controversies</t>
  </si>
  <si>
    <t>Oh</t>
  </si>
  <si>
    <t xml:space="preserve">NEPHROLOGY SECRETS                                                                                                                                                                                  </t>
  </si>
  <si>
    <t>Lerma</t>
  </si>
  <si>
    <t>Netter Collection of Medical Illustrations: Endocrine System, The</t>
  </si>
  <si>
    <t>Young, William</t>
  </si>
  <si>
    <t>Netter Collection of Medical Illustrations: Integumentary System, The</t>
  </si>
  <si>
    <t>Anderson, Bryan</t>
  </si>
  <si>
    <t>Netter Collection of Medical Illustrations: Musculoskeletal System:Part I—Upper Limb, The</t>
  </si>
  <si>
    <t>Iannotti, Joseph</t>
  </si>
  <si>
    <t>Netter Collection of Medical Illustrations: Spine and Lower Limb</t>
  </si>
  <si>
    <t>Iannotti</t>
  </si>
  <si>
    <t>Netter’s Concise Orthopaedic Anatomy</t>
  </si>
  <si>
    <t>Thompson</t>
  </si>
  <si>
    <t>Netter’s Correlative Imaging: Neuroanatomy</t>
  </si>
  <si>
    <t>Lee, Thomas C.</t>
  </si>
  <si>
    <t xml:space="preserve">Netter’s Orthopaedic Clinical Examination: An Evidence Based Approach                                                                               </t>
  </si>
  <si>
    <t>Cleland, Joshua</t>
  </si>
  <si>
    <t>Netter's Atlas of Human Embryology</t>
  </si>
  <si>
    <t>Cochard, Larry</t>
  </si>
  <si>
    <t>Netter's Atlas of Neuroscience</t>
  </si>
  <si>
    <t>Felten</t>
  </si>
  <si>
    <t>Netter's Cardiology</t>
  </si>
  <si>
    <t>Runge, Marschall</t>
  </si>
  <si>
    <t>Netter's Clinical Anatomy</t>
  </si>
  <si>
    <t>Hansen, John</t>
  </si>
  <si>
    <t>Netter's Concise Radiologic Anatomy</t>
  </si>
  <si>
    <t>Weber, Edward</t>
  </si>
  <si>
    <t>Netter's Correlative Imaging: Abdominal and Pelvic Anatomy</t>
  </si>
  <si>
    <t>Torigian, Drew</t>
  </si>
  <si>
    <t>Netter's Correlative Imaging: Cardiothoracic Anatomy</t>
  </si>
  <si>
    <t>Gotway</t>
  </si>
  <si>
    <t>Netter's Correlative Imaging: Musculoskeletal Anatomy</t>
  </si>
  <si>
    <t>Major, Nancy</t>
  </si>
  <si>
    <t>Netter's Essential Histology</t>
  </si>
  <si>
    <t>Ovalle</t>
  </si>
  <si>
    <t>Netter's Essential Physiology</t>
  </si>
  <si>
    <t>Mulroney and Myers</t>
  </si>
  <si>
    <t>Netter's Gastroenterology, 2nd Edition</t>
  </si>
  <si>
    <t xml:space="preserve">Floch, Martin H. </t>
  </si>
  <si>
    <t>Netter's Head and Neck Anatomy for Dentistry</t>
  </si>
  <si>
    <t>Norton, Neil</t>
  </si>
  <si>
    <t>Netter's Illustrated Human Pathology</t>
  </si>
  <si>
    <t>Buja</t>
  </si>
  <si>
    <t>Netter's Illustrated Pharmacology</t>
  </si>
  <si>
    <t>Raffa</t>
  </si>
  <si>
    <t>Netter's Infectious Diseases</t>
  </si>
  <si>
    <t xml:space="preserve">Jong, Elaine C. </t>
  </si>
  <si>
    <t>Netter's Internal Medicine, 2nd Edition</t>
  </si>
  <si>
    <t>Netter's Introduction to Imaging</t>
  </si>
  <si>
    <t>Netter's Neurology</t>
  </si>
  <si>
    <t>Jones, et al</t>
  </si>
  <si>
    <t>Netter's Obstetrics and Gynecology, 2nd Edition</t>
  </si>
  <si>
    <t>Smith, Roger P.</t>
  </si>
  <si>
    <t>Netter's Pediatrics</t>
  </si>
  <si>
    <t xml:space="preserve">Florin, Todd </t>
  </si>
  <si>
    <t>Netter's Sports Medicine</t>
  </si>
  <si>
    <t xml:space="preserve">Madden, Christopher </t>
  </si>
  <si>
    <t>Netter's Surgical Anatomy and Approaches</t>
  </si>
  <si>
    <t>Delaney</t>
  </si>
  <si>
    <t>Netter's Surgical Anatomy Review P.R.N.</t>
  </si>
  <si>
    <t>Trelease, Robert</t>
  </si>
  <si>
    <t>Neuroanatomy: An Illustrated Colour Text</t>
  </si>
  <si>
    <t>Crossman, Alan</t>
  </si>
  <si>
    <t>Neurological Disorders and Pregnancy</t>
  </si>
  <si>
    <t>Minagar, A.</t>
  </si>
  <si>
    <t>Neurology and General Medicine</t>
  </si>
  <si>
    <t>Neurology of the Newborn</t>
  </si>
  <si>
    <t>Volpe, Joseph</t>
  </si>
  <si>
    <t>Neurology Secrets</t>
  </si>
  <si>
    <t>Rolak, Loren</t>
  </si>
  <si>
    <t>Neurology: Neonatology Questions and Controversies</t>
  </si>
  <si>
    <t>Perlman, Jeffrey</t>
  </si>
  <si>
    <t>Neuromodulation</t>
  </si>
  <si>
    <t>Krames, E.</t>
  </si>
  <si>
    <t>Neuromuscular Case Studies</t>
  </si>
  <si>
    <t>Bertorini, Tulio</t>
  </si>
  <si>
    <t>Neuromuscular Disorders: Treatment and Management</t>
  </si>
  <si>
    <t>Neuromuscular Ultrasound Expert Consult - Online and Print</t>
  </si>
  <si>
    <t>Walker, Francis</t>
  </si>
  <si>
    <t>Neuro-Ophthalmology</t>
  </si>
  <si>
    <t>Kidd, Desmond</t>
  </si>
  <si>
    <t>Neuro-Ophthalmology: Diagnosis and Management</t>
  </si>
  <si>
    <t>Liu, Grant</t>
  </si>
  <si>
    <t>Neuropathology</t>
  </si>
  <si>
    <t>Ellison</t>
  </si>
  <si>
    <t>Neuropathology: A Volume in the Foundations in Diagnostic Pathology Series</t>
  </si>
  <si>
    <t>Prayson, Richard</t>
  </si>
  <si>
    <t>Neuropathology: A Volume in the High Yield Pathology Series</t>
  </si>
  <si>
    <t>Yachnis, Anthony</t>
  </si>
  <si>
    <t>Neuroradiology: Key Differential Diagnoses and Clinical Questions</t>
  </si>
  <si>
    <t>Small, Juan</t>
  </si>
  <si>
    <t>Neuroradiology: The Requisites</t>
  </si>
  <si>
    <t>Neuroscience of Sleep, The</t>
  </si>
  <si>
    <t>Stickgold, Robert</t>
  </si>
  <si>
    <t>Neurostimulation for the Treatment of Chronic Pain: Volume 1</t>
  </si>
  <si>
    <t>Hayek, Salim</t>
  </si>
  <si>
    <t>Newborn Lung, The: Neonatology Questions and Controversies</t>
  </si>
  <si>
    <t>Bancalari</t>
  </si>
  <si>
    <t>Non-Operating Room Anesthesia</t>
  </si>
  <si>
    <t xml:space="preserve">Weiss, Mark </t>
  </si>
  <si>
    <t>Noyes' Knee Disorders: Surgery, Rehabilitation, Clinical Outcomes</t>
  </si>
  <si>
    <t>Noyes, Frank</t>
  </si>
  <si>
    <t>Nuclear Medicine</t>
  </si>
  <si>
    <t>Ziessman</t>
  </si>
  <si>
    <t>Nuclear Medicine: Case Review Series</t>
  </si>
  <si>
    <t>Ziessman, Harvey</t>
  </si>
  <si>
    <t xml:space="preserve">Nunn's Applied Respiratory Physiology </t>
  </si>
  <si>
    <t>Lumb, Andrew</t>
  </si>
  <si>
    <t xml:space="preserve">Obstetric and Gynecologic Dermatology                                                                                                                             </t>
  </si>
  <si>
    <t>Black, Martin</t>
  </si>
  <si>
    <t>Obstetric and Gynecologic Ultrasound: Case Review Series</t>
  </si>
  <si>
    <t>Reuter, Karen</t>
  </si>
  <si>
    <t>Obstetric Imaging</t>
  </si>
  <si>
    <t>Copel, Joshua</t>
  </si>
  <si>
    <t>Obstetrics and Gynecology: A Competency-Based Companion</t>
  </si>
  <si>
    <t>Belden</t>
  </si>
  <si>
    <t>Obstetrics: Normal and Problem Pregnancies</t>
  </si>
  <si>
    <t>Gabbe</t>
  </si>
  <si>
    <t>Ocular Disease: Mechanisms and Management</t>
  </si>
  <si>
    <t>Ocular Pathology</t>
  </si>
  <si>
    <t>Yanoff, Myron</t>
  </si>
  <si>
    <t>Ocular Surface Disease: Cornea, Conjunctiva and Tear Film</t>
  </si>
  <si>
    <t>Holland</t>
  </si>
  <si>
    <t>Odze and Goldblum Surgical Pathology of the GI Tract, Liver, Biliary Tract and Pancreas</t>
  </si>
  <si>
    <t>Odze, Robert</t>
  </si>
  <si>
    <t>Oesophagogastric Surgery</t>
  </si>
  <si>
    <t>Griffin</t>
  </si>
  <si>
    <t>Oh's Intensive Care Manual</t>
  </si>
  <si>
    <t>Bersten</t>
  </si>
  <si>
    <t>Oncologic Imaging</t>
  </si>
  <si>
    <t>Silverman, Paul</t>
  </si>
  <si>
    <t>Oncology of Infancy and Childhood</t>
  </si>
  <si>
    <t>Oncoplastic Surgery of the Breast with DVD</t>
  </si>
  <si>
    <t>Operative Elbow Surgery 1e</t>
  </si>
  <si>
    <t>Stanley, David</t>
  </si>
  <si>
    <t xml:space="preserve">OPERATIVE OTOLARYNGOLOGY: Head and Neck Surgery                                                                                                    </t>
  </si>
  <si>
    <t>Myers, Eugene</t>
  </si>
  <si>
    <t xml:space="preserve">OPERATIVE TECHNIQUES: Foot and Ankle Surgery                                                                                                                              </t>
  </si>
  <si>
    <t>Pfeffer, Glenn</t>
  </si>
  <si>
    <t>Operative Techniques: Hand and Wrist Surgery</t>
  </si>
  <si>
    <t xml:space="preserve">OPERATIVE TECHNIQUES: Hip Arthritis Surgery                                                                                                                                  </t>
  </si>
  <si>
    <t xml:space="preserve">OPERATIVE TECHNIQUES: Orthopaedic Trauma Surgery                                                                                                               </t>
  </si>
  <si>
    <t>Schemitsch, Emil</t>
  </si>
  <si>
    <t>Operative Techniques: Pediatric Orthopaedic Surgery</t>
  </si>
  <si>
    <t>Kocher, Mininder</t>
  </si>
  <si>
    <t xml:space="preserve">OPERATIVE TECHNIQUES: Shoulder and Elbow Surgery                                                                                                                    </t>
  </si>
  <si>
    <t>Lee, Donald</t>
  </si>
  <si>
    <t xml:space="preserve">OPERATIVE TECHNIQUES: Spine Surgery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</si>
  <si>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Vaccaro, Alexander</t>
  </si>
  <si>
    <t xml:space="preserve">OPERATIVE TECHNIQUES: Sports Knee Surgery                                                                                                                            </t>
  </si>
  <si>
    <t xml:space="preserve">OPERATIVE TECHNIQUES: Sports Medicine Surgery                                                                                                                           </t>
  </si>
  <si>
    <t>Reider, Bruce</t>
  </si>
  <si>
    <t>Operative Techniques: Total Knee Replacement</t>
  </si>
  <si>
    <t>Hanssen, Arlen</t>
  </si>
  <si>
    <t>Ophthalmic Assistant, The</t>
  </si>
  <si>
    <t>Stein, Harold</t>
  </si>
  <si>
    <t>Ophthalmic Clinical Procedures</t>
  </si>
  <si>
    <t>Eperjesi, Frank</t>
  </si>
  <si>
    <t>Ophthalmic Surgery: Principles and Practice</t>
  </si>
  <si>
    <t>Spaeth</t>
  </si>
  <si>
    <t>Ophthalmic Ultrasonography</t>
  </si>
  <si>
    <t>Singh, Arun</t>
  </si>
  <si>
    <t>Yanoff</t>
  </si>
  <si>
    <t>Ophthalmology Secrets in Color</t>
  </si>
  <si>
    <t>Oral and Maxillofacial Pathology</t>
  </si>
  <si>
    <t>Neville, Brad</t>
  </si>
  <si>
    <t>Oral and Maxillofacial Surgery</t>
  </si>
  <si>
    <t>Fonseca</t>
  </si>
  <si>
    <t>Oral and Maxillofacial Trauma</t>
  </si>
  <si>
    <t>Fonseca, Raymond</t>
  </si>
  <si>
    <t>Oral Pathology: A Comprehensive Atlas and Text</t>
  </si>
  <si>
    <t>Woo, Sook-Bin</t>
  </si>
  <si>
    <t>Oral Pathology: Clinical Pathologic Correlations</t>
  </si>
  <si>
    <t>Regezi, Joseph</t>
  </si>
  <si>
    <t>Orell &amp; Sterrett’s Fine Needle Aspiration Cytology</t>
  </si>
  <si>
    <t>Orell, Svante R.</t>
  </si>
  <si>
    <t>Orthopaedic Pathology</t>
  </si>
  <si>
    <t>Bullough</t>
  </si>
  <si>
    <t>Orthopaedic Rehabilitation of the Athlete</t>
  </si>
  <si>
    <t xml:space="preserve">Orthopaedic Surgical Approaches </t>
  </si>
  <si>
    <t>ORTHOPAEDICS for Physician Assistants</t>
  </si>
  <si>
    <t>Rynders</t>
  </si>
  <si>
    <t>Orthopedic Physical Assessment Atlas and Video</t>
  </si>
  <si>
    <t>Magee, David</t>
  </si>
  <si>
    <t>Orthopedic Secrets</t>
  </si>
  <si>
    <t>Namdari, Surena</t>
  </si>
  <si>
    <t>Orthotics &amp; Prosthetics in Rehabilitation</t>
  </si>
  <si>
    <t>Lusardi, Michelle</t>
  </si>
  <si>
    <t>Osteoporosis</t>
  </si>
  <si>
    <t>Marcus, Robert</t>
  </si>
  <si>
    <t xml:space="preserve">Osteoporosis in Men: The Effects of Gender on Skeletal Health  </t>
  </si>
  <si>
    <t>Orwoll</t>
  </si>
  <si>
    <t>Otologic Surgery</t>
  </si>
  <si>
    <t>Brackmann, Derald</t>
  </si>
  <si>
    <t>Paediatric Cardiology</t>
  </si>
  <si>
    <t>Anderson, Robert</t>
  </si>
  <si>
    <t xml:space="preserve">Pain Management </t>
  </si>
  <si>
    <t>Pain Management Secrets</t>
  </si>
  <si>
    <t>Argoff, Charles</t>
  </si>
  <si>
    <t>Pain Procedures in Clinical Practice</t>
  </si>
  <si>
    <t>Pain Review</t>
  </si>
  <si>
    <t>Palliative Care Core Skills and Clinical Competencies, Expert Consult  Online and Print</t>
  </si>
  <si>
    <t>Emanuel, Linda</t>
  </si>
  <si>
    <t>Palliative Medicine</t>
  </si>
  <si>
    <t>Walsh, T.</t>
  </si>
  <si>
    <t>Parkland Trauma Handbook</t>
  </si>
  <si>
    <t>Eastman, Alexander</t>
  </si>
  <si>
    <t>Park's Pediatric Cardiology for Practitioners</t>
  </si>
  <si>
    <t>Park, Myung</t>
  </si>
  <si>
    <t>Partial Knee Arthroscopy</t>
  </si>
  <si>
    <t>Berend, Keith</t>
  </si>
  <si>
    <t>Pathology of Infectious Diseases</t>
  </si>
  <si>
    <t>Procop, Gary</t>
  </si>
  <si>
    <t>Pathology of the Female Reproductive Tract</t>
  </si>
  <si>
    <t>Mutter, George</t>
  </si>
  <si>
    <t>Pathology of the Lungs</t>
  </si>
  <si>
    <t>Corrin, Bryan</t>
  </si>
  <si>
    <t>Pathology of the Placenta</t>
  </si>
  <si>
    <t>Fox, Harold</t>
  </si>
  <si>
    <t>Pathology Secrets</t>
  </si>
  <si>
    <t>Damjanov</t>
  </si>
  <si>
    <t>Pearson's Thoracic and Esophageal Surgery</t>
  </si>
  <si>
    <t>Patterson, G. Alexander</t>
  </si>
  <si>
    <t>Pediatric Allergy: Principles and Practice</t>
  </si>
  <si>
    <t>Leung, Donald</t>
  </si>
  <si>
    <t>Pediatric Bone</t>
  </si>
  <si>
    <t>Glorieux</t>
  </si>
  <si>
    <t>Pediatric Clinical Skills</t>
  </si>
  <si>
    <t>Goldbloom, Richard</t>
  </si>
  <si>
    <t>Pediatric Critical Care 4e</t>
  </si>
  <si>
    <t>Fuhrman</t>
  </si>
  <si>
    <t>Pediatric Decision-Making Strategies</t>
  </si>
  <si>
    <t>Pomeranz, Albert</t>
  </si>
  <si>
    <t>Pediatric Dermatology</t>
  </si>
  <si>
    <t>Cohen, Bernard</t>
  </si>
  <si>
    <t>Pride, Howard</t>
  </si>
  <si>
    <t>Pediatric Emergency Medicine</t>
  </si>
  <si>
    <t>Baren, Jill</t>
  </si>
  <si>
    <t>Pediatric Emergency Medicine Secrets</t>
  </si>
  <si>
    <t>Selbst, Steven</t>
  </si>
  <si>
    <t>Pediatric Endocrinology</t>
  </si>
  <si>
    <t>Sperling, Mark</t>
  </si>
  <si>
    <t>Pediatric Gastroenterology</t>
  </si>
  <si>
    <t>Liacouras, Chris</t>
  </si>
  <si>
    <t>Pediatric Gastrointestinal and Liver Disease</t>
  </si>
  <si>
    <t>Wyllie, Robert</t>
  </si>
  <si>
    <t>Pediatric Imaging: Case Review Series</t>
  </si>
  <si>
    <t>Huisman, Thierry</t>
  </si>
  <si>
    <t>Pediatric Imaging: The Fundamentals</t>
  </si>
  <si>
    <t>Donnelly, Lane</t>
  </si>
  <si>
    <t>Pediatric Infectious Diseases</t>
  </si>
  <si>
    <t>Bergelson, Jeffrey</t>
  </si>
  <si>
    <t>Pediatric Ophthalmology and Strabismus</t>
  </si>
  <si>
    <t>Hoyt, Creig</t>
  </si>
  <si>
    <t>Pediatric Radiology</t>
  </si>
  <si>
    <t>Pediatric Respiratory Medicine</t>
  </si>
  <si>
    <t>Taussig, Lynn</t>
  </si>
  <si>
    <t>Pediatric Secrets</t>
  </si>
  <si>
    <t>Pediatric Surgery</t>
  </si>
  <si>
    <t>Coran, Arnold</t>
  </si>
  <si>
    <t>Pediatric Urology</t>
  </si>
  <si>
    <t>Gearhart, John</t>
  </si>
  <si>
    <t>Pediatrics A Competency-Based Companion</t>
  </si>
  <si>
    <t>McMahon, Maureen</t>
  </si>
  <si>
    <t>Penn Clinical Manual of Urology</t>
  </si>
  <si>
    <t>Hanno, Philip</t>
  </si>
  <si>
    <t>Peptide and Protein Delivery</t>
  </si>
  <si>
    <t>Van Der Walle</t>
  </si>
  <si>
    <t>Pericardial Diseases</t>
  </si>
  <si>
    <t>Perioperative Diagnostic and Interventional Ultrasound with DVD</t>
  </si>
  <si>
    <t>Harmon, Dominic</t>
  </si>
  <si>
    <t>Perioperative Medicine</t>
  </si>
  <si>
    <t>Newman, Mark</t>
  </si>
  <si>
    <t>Perioperative Transesophageal Echocardiography</t>
  </si>
  <si>
    <t>Reich, David</t>
  </si>
  <si>
    <t>Peripheral Nerve Blocks and Peri-Operative Pain Relief</t>
  </si>
  <si>
    <t>PET-CT in Radiotherapy Treatment Planning</t>
  </si>
  <si>
    <t>Paulino, Arnold</t>
  </si>
  <si>
    <t>Pfenninger and Fowler's Procedures for Primary Care</t>
  </si>
  <si>
    <t>Pfenninger, John</t>
  </si>
  <si>
    <t>Pharmacology</t>
  </si>
  <si>
    <t>Brenner &amp; Stevens</t>
  </si>
  <si>
    <t>Pharmacology and Therapeutics: Principles to Practice</t>
  </si>
  <si>
    <t>Pharmacology Condensed</t>
  </si>
  <si>
    <t>Dale and Haylett</t>
  </si>
  <si>
    <t>Phillips' Science of Dental Materials</t>
  </si>
  <si>
    <t>Anusavice, Kenneth</t>
  </si>
  <si>
    <t>Physical Diagnosis of Pain with DVD</t>
  </si>
  <si>
    <t>Physical Diagnosis Secrets</t>
  </si>
  <si>
    <t>Mangione</t>
  </si>
  <si>
    <t>Physical Medicine &amp; Rehabilitation Secrets</t>
  </si>
  <si>
    <t>O'Young</t>
  </si>
  <si>
    <t>Physical Medicine and Rehabilitation</t>
  </si>
  <si>
    <t>Braddom, Randall</t>
  </si>
  <si>
    <t>Physical Rehabilitation of the Injured Athlete</t>
  </si>
  <si>
    <t>Physician Assistant</t>
  </si>
  <si>
    <t>Ballweg</t>
  </si>
  <si>
    <t>Physics in Nuclear Medicine</t>
  </si>
  <si>
    <t>Physiology</t>
  </si>
  <si>
    <t>Costanzo, Linda</t>
  </si>
  <si>
    <t>Physiology and Medicine of Hyperbaric Oxygen Therapy</t>
  </si>
  <si>
    <t>Neuman, Tom</t>
  </si>
  <si>
    <t>Physiology and Pharmacology for Anesthesia</t>
  </si>
  <si>
    <t>Hemmings, Hugh</t>
  </si>
  <si>
    <t>Physiology of the Gastrointestinal Tract</t>
  </si>
  <si>
    <t>Johnson, L.</t>
  </si>
  <si>
    <t>Plastic Surgery Secrets Plus</t>
  </si>
  <si>
    <t>Weinzweig, Jeffrey</t>
  </si>
  <si>
    <t>Plastic Surgery: 6-Volume Set</t>
  </si>
  <si>
    <t>Neligan, Peter</t>
  </si>
  <si>
    <t>Plastic Surgery: Indications and Practice</t>
  </si>
  <si>
    <t>Pocket Companion to Brenner &amp; Rector's The Kidney</t>
  </si>
  <si>
    <t>Clarkson, Michael</t>
  </si>
  <si>
    <t>Pocket Companion to Guyton and Hall Textbook of Medical Physiology</t>
  </si>
  <si>
    <t>Point of Care Ultrasound</t>
  </si>
  <si>
    <t>Soni, Nilam</t>
  </si>
  <si>
    <t xml:space="preserve">Posterior Pelvic Floor Abnormalities </t>
  </si>
  <si>
    <t>Hull, Tracy</t>
  </si>
  <si>
    <t>Posttraumatic Stress Disorder</t>
  </si>
  <si>
    <t>Ford, J.</t>
  </si>
  <si>
    <t>Practical Approach to Electroencephalography</t>
  </si>
  <si>
    <t>Libenson, Mark</t>
  </si>
  <si>
    <t>Practical Breast Pathology: A Diagnostic Approach</t>
  </si>
  <si>
    <t>Atkins, Kristen</t>
  </si>
  <si>
    <t>Practical Dermatopathology</t>
  </si>
  <si>
    <t>Rapini, Ronald</t>
  </si>
  <si>
    <t>Practical Guide to Neurogenetics</t>
  </si>
  <si>
    <t>Warner, Thomas</t>
  </si>
  <si>
    <t>Practical Guide to the Care of the Geriatric Patient</t>
  </si>
  <si>
    <t>Wachtel, Tom</t>
  </si>
  <si>
    <t>Practical Guide to the Care of the Gynecologic/Obstetric Patient</t>
  </si>
  <si>
    <t>Danakas, George</t>
  </si>
  <si>
    <t>Practical Guide To The Care Of The Pediatric Patient</t>
  </si>
  <si>
    <t>Alario, Anthony</t>
  </si>
  <si>
    <t>Practical Guide to the Care of the Surgical Patient</t>
  </si>
  <si>
    <t>Nguyen, Tom</t>
  </si>
  <si>
    <t>Practical Hepatic Pathology</t>
  </si>
  <si>
    <t>Saxena, Romil</t>
  </si>
  <si>
    <t>Practical Management of Pain</t>
  </si>
  <si>
    <t>Benzon</t>
  </si>
  <si>
    <t xml:space="preserve">Practical Management of Pediatric and Adult Brachial Plexus Palsies </t>
  </si>
  <si>
    <t>Practical Musculoskeletal Ultrasound</t>
  </si>
  <si>
    <t>McNally</t>
  </si>
  <si>
    <t>Practical Neuroimaging in Stroke</t>
  </si>
  <si>
    <t>Rabinstein, Alejandro</t>
  </si>
  <si>
    <t>Practical Orthopaedic Pathology: A Diagnostic Approach</t>
  </si>
  <si>
    <t>Deyrup, Andrea</t>
  </si>
  <si>
    <t>Practical Orthopedics</t>
  </si>
  <si>
    <t>Mercier, Lonnie</t>
  </si>
  <si>
    <t>Practical Paediatrics</t>
  </si>
  <si>
    <t>South, Michael</t>
  </si>
  <si>
    <t xml:space="preserve">Practical Perioperative Transesophageal Echocardiography </t>
  </si>
  <si>
    <t>Practical Pulmonary Pathology: A Diagnostic Approach A Volume in the Pattern Recognition Series</t>
  </si>
  <si>
    <t>Leslie, Kevin</t>
  </si>
  <si>
    <t>Practical Renal Pathology, A Diagnostic Approach</t>
  </si>
  <si>
    <t>Lager, Donna</t>
  </si>
  <si>
    <t>Practical Skin Pathology</t>
  </si>
  <si>
    <t>Patterson</t>
  </si>
  <si>
    <t>Practical Soft Tissue Pathology: A Diagnostic Approach</t>
  </si>
  <si>
    <t>Hornick, Jason</t>
  </si>
  <si>
    <t>Practical Surgical Neuropathology: A Diagnostic Approach</t>
  </si>
  <si>
    <t>Perry, Arie</t>
  </si>
  <si>
    <t>Practice of Anesthesia for Infants and Children, A</t>
  </si>
  <si>
    <t>Cote, Charles</t>
  </si>
  <si>
    <t>Practice of Clinical Echocardiography, The</t>
  </si>
  <si>
    <t>Practice of Interventional Radiology, The</t>
  </si>
  <si>
    <t>Valji, Karim</t>
  </si>
  <si>
    <t xml:space="preserve">Presentation, Imaging and Treatment of Common Musculoskeletal Conditions </t>
  </si>
  <si>
    <t>Preventive Cardiology: Companion to Braunwald's Heart Disease</t>
  </si>
  <si>
    <t>Blumenthal, Roger</t>
  </si>
  <si>
    <t>Primary Care of the Premature Infant</t>
  </si>
  <si>
    <t>Brodsky, Dara</t>
  </si>
  <si>
    <t xml:space="preserve">Primer in Cartilage Repair and Joint Preservation of the Knee </t>
  </si>
  <si>
    <t>Minas, Tom</t>
  </si>
  <si>
    <t>Primer of Arthroscopy</t>
  </si>
  <si>
    <t xml:space="preserve">Primer of Diagnostic Imaging                                                                                                                                                                   </t>
  </si>
  <si>
    <t>Weissleder, Ralph</t>
  </si>
  <si>
    <t xml:space="preserve">Primer to The Immune Response </t>
  </si>
  <si>
    <t>Mak, Tak</t>
  </si>
  <si>
    <t>Principles &amp; Practice of Surgery</t>
  </si>
  <si>
    <t>Garden et al</t>
  </si>
  <si>
    <t>Principles and Practice of Laser Dentistry</t>
  </si>
  <si>
    <t>Convissar, Robert</t>
  </si>
  <si>
    <t>Principles and Practice of Movement Disorders Expert Consult</t>
  </si>
  <si>
    <t>Fahn, Stanley</t>
  </si>
  <si>
    <t>Principles and Practice of Pediatric Infectious Diseases</t>
  </si>
  <si>
    <t>Long, Sarah</t>
  </si>
  <si>
    <t>Principles and Practice of Pediatric Sleep Medicine</t>
  </si>
  <si>
    <t>Sheldon, Stephen</t>
  </si>
  <si>
    <t>Principles and Practice of Sleep Medicine</t>
  </si>
  <si>
    <t>Principles and Practice of Wrist Surgery with DVD</t>
  </si>
  <si>
    <t>Principles of Cardiac and Cardiovascular CT</t>
  </si>
  <si>
    <t>Principles of Cardiovascular Radiology</t>
  </si>
  <si>
    <t>Principles of Echocardiography</t>
  </si>
  <si>
    <t>Principles of Gender-Specific Medicine</t>
  </si>
  <si>
    <t>Legato</t>
  </si>
  <si>
    <t>Principles of Medical Biochemistry</t>
  </si>
  <si>
    <t>Meisenberg, Gerhard</t>
  </si>
  <si>
    <t>Principles of Neurological Surgery</t>
  </si>
  <si>
    <t>Ellenbogen, Richard</t>
  </si>
  <si>
    <t xml:space="preserve">PRINCIPLES OF PULMONARY MEDICINE                                                                                                                                                </t>
  </si>
  <si>
    <t>Weinberger, Steven</t>
  </si>
  <si>
    <t>Principles of Regenerative Medicine</t>
  </si>
  <si>
    <t>Atala, A.</t>
  </si>
  <si>
    <t>Principles of Vascular and Intravascular Ultrasound</t>
  </si>
  <si>
    <t>Problem Solving in Abdominal Imaging with CD-ROM</t>
  </si>
  <si>
    <t>Dalrymple, Neal</t>
  </si>
  <si>
    <t>Problem Solving in Cardiovascular Imaging</t>
  </si>
  <si>
    <t>Abbara</t>
  </si>
  <si>
    <t>Problem Solving in Emergency Radiology</t>
  </si>
  <si>
    <t>Problem Solving in Endodontics</t>
  </si>
  <si>
    <t>Gutmann, James</t>
  </si>
  <si>
    <t>Problem Solving in Musculoskeletal Imaging with CD-ROM</t>
  </si>
  <si>
    <t>Morrison, William</t>
  </si>
  <si>
    <t>Problem Solving in Neuroradiology</t>
  </si>
  <si>
    <t>Law, Meng</t>
  </si>
  <si>
    <t>Problem-Based Physiology</t>
  </si>
  <si>
    <t>Carroll, Robert</t>
  </si>
  <si>
    <t>Procedures in Cosmetic Dermatology Series: Chemical Peels</t>
  </si>
  <si>
    <t>Tung, Rebecca</t>
  </si>
  <si>
    <t>Procedures in Cosmetic Dermatology Series: Non-Surgical Skin Tightening and Lifting</t>
  </si>
  <si>
    <t>Procedures in Cosmetic Dermatology Series: Photodynamic Therapy</t>
  </si>
  <si>
    <t>Goldman, Mitchel</t>
  </si>
  <si>
    <t>Procedures in Cosmetic Dermatology Series: Treatment of Leg Veins</t>
  </si>
  <si>
    <t>Pulmonary Manifestations of Pediatric Diseases</t>
  </si>
  <si>
    <t>Turcios, Nelson</t>
  </si>
  <si>
    <t>Pulmonary Pathology</t>
  </si>
  <si>
    <t>Zander, Dani</t>
  </si>
  <si>
    <t xml:space="preserve">Putterman's COSMETIC Oculoplastic Surgery                                                                                                                                       </t>
  </si>
  <si>
    <t>Fagien, Steven</t>
  </si>
  <si>
    <t>Quantitative MRI of the Spinal Cord</t>
  </si>
  <si>
    <t xml:space="preserve">Cohen-Adad, Julien </t>
  </si>
  <si>
    <t xml:space="preserve">Radiation Oncology: Rationale • Technique • Results                                                                                                                       </t>
  </si>
  <si>
    <t>Cox, James</t>
  </si>
  <si>
    <t>Radiology of the Orbit and Visual Pathways</t>
  </si>
  <si>
    <t>Radiology Secrets Plus</t>
  </si>
  <si>
    <t>Pretorius, E.</t>
  </si>
  <si>
    <t>Rang &amp; Dale's Pharmacology</t>
  </si>
  <si>
    <t>Rang et al</t>
  </si>
  <si>
    <t>Rapid Diagnosis in Ophthalmology: Anterior Segment</t>
  </si>
  <si>
    <t>Macsai, Marian</t>
  </si>
  <si>
    <t>Rapid Diagnosis in Ophthalmology: Lens and Glaucoma</t>
  </si>
  <si>
    <t>Schuman, Joel</t>
  </si>
  <si>
    <t>Rapid Diagnosis in Ophthalmology: Neuro-Ophthalmology</t>
  </si>
  <si>
    <t>Trobe, Jonathan</t>
  </si>
  <si>
    <t>Rapid Diagnosis in Ophthalmology: Oculoplastic and Reconstructive Surgery</t>
  </si>
  <si>
    <t>Nerad, Jeffrey</t>
  </si>
  <si>
    <t>Rapid Diagnosis in Ophthalmology: Pediatric Ophthalmology and Strabismus</t>
  </si>
  <si>
    <t>Strominger, Mitchell</t>
  </si>
  <si>
    <t>Rapid Diagnosis in Ophthalmology: Retina</t>
  </si>
  <si>
    <t>Rogers, Adam</t>
  </si>
  <si>
    <t>Rapid Review Biochemistry</t>
  </si>
  <si>
    <t>Pelley &amp; Goljan</t>
  </si>
  <si>
    <t>Rapid Review Gross and Developmental Anatomy</t>
  </si>
  <si>
    <t>Moore &amp; Roy</t>
  </si>
  <si>
    <t>Rapid Review Laboratory Testing in Clinical Medicine</t>
  </si>
  <si>
    <t>Goljan &amp; Sloka</t>
  </si>
  <si>
    <t>Rapid Review Microbiology and Immunology</t>
  </si>
  <si>
    <t>Rosenthal</t>
  </si>
  <si>
    <t xml:space="preserve">Rapid Review Pathology </t>
  </si>
  <si>
    <t>Goljan</t>
  </si>
  <si>
    <t>Rapid Review Pharmacology</t>
  </si>
  <si>
    <t>Pazdernik &amp; Kerecsen</t>
  </si>
  <si>
    <t xml:space="preserve">Rapid Review Physiology </t>
  </si>
  <si>
    <t>Brown</t>
  </si>
  <si>
    <t>Rapid Review USMLE Step 3</t>
  </si>
  <si>
    <t>Rolston &amp; Nielsen</t>
  </si>
  <si>
    <t xml:space="preserve">Reconstructive Foot and Ankle Surgery: Management of Complications </t>
  </si>
  <si>
    <t>Myerson, Mark</t>
  </si>
  <si>
    <t xml:space="preserve">Reducing Risks and Complications of Interventional Pain Procedures: Volume 5: A Volume in the Interventional and Neuromodulatory Techniques for Pain Management Series by Timothy Deer      </t>
  </si>
  <si>
    <t>Ranson, Matthew</t>
  </si>
  <si>
    <t>Regenerative Nephrology</t>
  </si>
  <si>
    <t>Goligorsky</t>
  </si>
  <si>
    <t xml:space="preserve">Regional Anesthesia and Pain Management                                                        </t>
  </si>
  <si>
    <t>Burkey, Dell</t>
  </si>
  <si>
    <t>Rehabilitation of the Hand and Upper Extremity</t>
  </si>
  <si>
    <t>Skirvin, Terri</t>
  </si>
  <si>
    <t>Remington and Klein's Infectious Diseases of the Fetus and Newborn Infant</t>
  </si>
  <si>
    <t>Wilson, Christopher</t>
  </si>
  <si>
    <t>Renal Physiology</t>
  </si>
  <si>
    <t>Koeppen, Bruce</t>
  </si>
  <si>
    <t>Rennie &amp; Roberton’s Textbook of Neonatology</t>
  </si>
  <si>
    <t>Rennie, Janet M.</t>
  </si>
  <si>
    <t>Restless Leg Syndrome</t>
  </si>
  <si>
    <t>Hening, Wayne</t>
  </si>
  <si>
    <t>RETINA</t>
  </si>
  <si>
    <t>Ryan, Stephen</t>
  </si>
  <si>
    <t xml:space="preserve">Retinal Atlas, The                                                                                                                                                                                      </t>
  </si>
  <si>
    <t>Yannuzzi, Lawrence</t>
  </si>
  <si>
    <t>Review of Orthopaedics</t>
  </si>
  <si>
    <t>Rheumatoid Arthritis</t>
  </si>
  <si>
    <t>Hochberg, Marc</t>
  </si>
  <si>
    <t xml:space="preserve">Rheumatology </t>
  </si>
  <si>
    <t>Rhinoplasty</t>
  </si>
  <si>
    <t>Risk, Liability and Malpractice What Every Plastic Surgeon Needs To Know</t>
  </si>
  <si>
    <t>Haeck, Phil</t>
  </si>
  <si>
    <t>Robbins and Cotran Atlas of Pathology</t>
  </si>
  <si>
    <t>Klatt, Edward</t>
  </si>
  <si>
    <t>Robbins and Cotran Pathologic Basis of Disease</t>
  </si>
  <si>
    <t>Kumar, Vinay</t>
  </si>
  <si>
    <t>Robbins and Cotran Review of Pathology</t>
  </si>
  <si>
    <t>Robbins Basic Pathology</t>
  </si>
  <si>
    <t>Roberts and Hedges - Clinical Procedures in Emergency Medicine</t>
  </si>
  <si>
    <t>Roberts, James</t>
  </si>
  <si>
    <t xml:space="preserve">ROBOTICS IN UROLOGIC SURGERY                                                                                                                                                           </t>
  </si>
  <si>
    <t>Smith, Joseph</t>
  </si>
  <si>
    <t>Rosai &amp; Ackerman's Surgical Pathology</t>
  </si>
  <si>
    <t>Rosai, Juan</t>
  </si>
  <si>
    <t>Rosen's Emergency Medicine  Concepts and Clinical Practice, 2Volume Set</t>
  </si>
  <si>
    <t>Marx</t>
  </si>
  <si>
    <t>Rothman-Simeone The Spine</t>
  </si>
  <si>
    <t>Herkowitz, Harry</t>
  </si>
  <si>
    <t xml:space="preserve">ROY AND FRAUNFELDER'S CURRENT OCULAR THERAPY                                                                                                                  </t>
  </si>
  <si>
    <t>Roy, F. Hampton</t>
  </si>
  <si>
    <t>Rush University Medical Center Review of Surgery</t>
  </si>
  <si>
    <t>Velasco , Jose</t>
  </si>
  <si>
    <t>Rutherford's Vascular Surgery, 2-Volume Set</t>
  </si>
  <si>
    <t>Cronenwett, Jack</t>
  </si>
  <si>
    <t>Ryan's Retinal Imaging and Diagnostics</t>
  </si>
  <si>
    <t>Ryan</t>
  </si>
  <si>
    <t>Sabiston and Spencer's Surgery of the Chest</t>
  </si>
  <si>
    <t>Sabiston Textbook of Surgery</t>
  </si>
  <si>
    <t>Sande's HIV/AIDS Medicine: Medical Management of AIDS</t>
  </si>
  <si>
    <t>Volberding, Paul</t>
  </si>
  <si>
    <t>Scheuer’s Liver Biopsy Interpretation</t>
  </si>
  <si>
    <t>Lefkowitch, Jay H.</t>
  </si>
  <si>
    <t>Schmidek and Sweet's Operative Neurosurgical Techniques</t>
  </si>
  <si>
    <t>Quinones-Hinojosa, A</t>
  </si>
  <si>
    <t>Sclerotherapy: Treatment of Varicose and Telangiectatic Leg Veins</t>
  </si>
  <si>
    <t>Sectional Anatomy by MRI and CT With Website</t>
  </si>
  <si>
    <t>El-Khoury, Georges</t>
  </si>
  <si>
    <t>Sedation: A Guide to Patient Management</t>
  </si>
  <si>
    <t>Malamed, Stanley</t>
  </si>
  <si>
    <t>Seidel's Guide to Physical Examination</t>
  </si>
  <si>
    <t>Ball, Jane</t>
  </si>
  <si>
    <t>Seldin and Giebisch?s the Kidney</t>
  </si>
  <si>
    <t>Alpern, Robert</t>
  </si>
  <si>
    <t>Shackelford's Surgery of the Alimentary Tract</t>
  </si>
  <si>
    <t>Yeo, Charles</t>
  </si>
  <si>
    <t>Shoulder Arthroplasty</t>
  </si>
  <si>
    <t>Gartsman, Gary</t>
  </si>
  <si>
    <t>Shoulder Arthroscopy</t>
  </si>
  <si>
    <t>Shoulder Instability: A Comprehensive Approach</t>
  </si>
  <si>
    <t>Provencher, Matthew</t>
  </si>
  <si>
    <t xml:space="preserve">Shoulder, The </t>
  </si>
  <si>
    <t>Rockwood, Charles</t>
  </si>
  <si>
    <t>Signal Transduction</t>
  </si>
  <si>
    <t>Gomperts</t>
  </si>
  <si>
    <t>Signs and Symptoms in Family Medicine</t>
  </si>
  <si>
    <t>Paulman, Paul</t>
  </si>
  <si>
    <t xml:space="preserve">Signs in Ophthalmology: Causes and differential diagnosis </t>
  </si>
  <si>
    <t xml:space="preserve">Sims' Symptoms in the Mind: Textbook of Descriptive Psychopathology </t>
  </si>
  <si>
    <t>Oyebode, Femi</t>
  </si>
  <si>
    <t>Skeletal Trauma: Basic Science, Management, and Reconstruction</t>
  </si>
  <si>
    <t>Skin Disease, 3e</t>
  </si>
  <si>
    <t>Sleep Apnea and Snoring</t>
  </si>
  <si>
    <t>Friedman, Michael</t>
  </si>
  <si>
    <t>Sleep Medicine Pearls</t>
  </si>
  <si>
    <t>Sleisenger and Fordtran's Gastrointestinal and Liver Disease</t>
  </si>
  <si>
    <t>Feldman, Mark</t>
  </si>
  <si>
    <t xml:space="preserve">SMART! Sports Medicine Assessment and Review Textbook                                                                                                       </t>
  </si>
  <si>
    <t>Smith and Aitkenhead's Textbook of Anaesthesia</t>
  </si>
  <si>
    <t>Aitkenhead</t>
  </si>
  <si>
    <t>Smith's Anesthesia for Infants and Children</t>
  </si>
  <si>
    <t>Davis, Peter</t>
  </si>
  <si>
    <t>Smith's Recognizable Patterns of Human Deformation</t>
  </si>
  <si>
    <t>Graham, John</t>
  </si>
  <si>
    <t>Smith's Recognizable Patterns of Human Malformation</t>
  </si>
  <si>
    <t>Jones, Kenneth Lyons</t>
  </si>
  <si>
    <t>Paulsen, Friedrich and Waschke, Jens</t>
  </si>
  <si>
    <t>Soft Tissue Augmentation</t>
  </si>
  <si>
    <t xml:space="preserve">Spinal Injections and Peripheral Nerve Blocks: Volume 4: A Volume in the Interventional and Neuromodulatory Techniques for Pain Management Series      </t>
  </si>
  <si>
    <t>Huntoon, Marc</t>
  </si>
  <si>
    <t>Spine Imaging</t>
  </si>
  <si>
    <t>Saraf-Lavi</t>
  </si>
  <si>
    <t>Spine Secrets Plus</t>
  </si>
  <si>
    <t>Devlin, Vincent J.</t>
  </si>
  <si>
    <t xml:space="preserve">SPINE SURGERY: Techniques, Complication Avoidance, and Management                                                                             </t>
  </si>
  <si>
    <t>Benzel, Edward</t>
  </si>
  <si>
    <t>Sports Medicine Resource Manual, The</t>
  </si>
  <si>
    <t>Seidenberg, Peter</t>
  </si>
  <si>
    <t>Stevens &amp; Lowe's Human Histology</t>
  </si>
  <si>
    <t>Lowe, James</t>
  </si>
  <si>
    <t>Stoelting's Anesthesia and Co-Existing Disease</t>
  </si>
  <si>
    <t xml:space="preserve">STROKE in Children and Young Adults                                                                                                                                                     </t>
  </si>
  <si>
    <t>Biller, Jose</t>
  </si>
  <si>
    <t>Stroke Pathophysiology, Diagnosis, and Management</t>
  </si>
  <si>
    <t>Mohr, J.</t>
  </si>
  <si>
    <t>Supportive Oncology</t>
  </si>
  <si>
    <t>Davis, Mellar</t>
  </si>
  <si>
    <t>Surgery for Urinary Incontinence</t>
  </si>
  <si>
    <t>Dmochowski, Roger</t>
  </si>
  <si>
    <t>Surgery of the Anus, Rectum and Colon</t>
  </si>
  <si>
    <t>Keighley, Michael R. B.</t>
  </si>
  <si>
    <t>Surgery of the Hip</t>
  </si>
  <si>
    <t>Berry, Daniel</t>
  </si>
  <si>
    <t xml:space="preserve">Surgery of the Skin </t>
  </si>
  <si>
    <t>Robinson, June</t>
  </si>
  <si>
    <t>Surgery of the Thyroid and Parathyroid Glands</t>
  </si>
  <si>
    <t>Randolph, Gregory</t>
  </si>
  <si>
    <t>SURGERY: A Competency-Based Companion</t>
  </si>
  <si>
    <t>Mann</t>
  </si>
  <si>
    <t>Surgical Anatomy &amp; Techniques to the Spine</t>
  </si>
  <si>
    <t>Surgical Foundations: Essentials of Breast Surgery</t>
  </si>
  <si>
    <t>Sabel, Michael</t>
  </si>
  <si>
    <t>Surgical Management of Pelvic Organ Prolapse</t>
  </si>
  <si>
    <t>Karram, Mickey</t>
  </si>
  <si>
    <t>Surgical Management of Spinal Deformities</t>
  </si>
  <si>
    <t>Errico, Thomas</t>
  </si>
  <si>
    <t>Surgical Techniques in Ophthalmology: Glaucoma Surgery</t>
  </si>
  <si>
    <t>Chen, Teresa</t>
  </si>
  <si>
    <t>Surgical Techniques in Ophthalmology: Oculoplastic Surgery</t>
  </si>
  <si>
    <t>Long, John</t>
  </si>
  <si>
    <t>Surgical Techniques in Ophthalmology: Refractive Surgery</t>
  </si>
  <si>
    <t>Surgical Techniques in Ophthalmology: Retina and Vitreous Surgery</t>
  </si>
  <si>
    <t>Bhavsar, Abdhish</t>
  </si>
  <si>
    <t>Surgical Techniques of the Shoulder, Elbow, and Knee in Sports Medicine</t>
  </si>
  <si>
    <t>Cole</t>
  </si>
  <si>
    <t>Surgical Treatment of Hip Arthritis: Reconstruction, Replacement, and Revision</t>
  </si>
  <si>
    <t>Hozack, William</t>
  </si>
  <si>
    <t xml:space="preserve">Swaiman's Pediatric Neurology: Principles and Practice Volume 1                                                                                              </t>
  </si>
  <si>
    <t>Swaiman, Kenneth</t>
  </si>
  <si>
    <t>Synopsis of Clinical Ophthalmology</t>
  </si>
  <si>
    <t>Systemic Lupus Erythematosus</t>
  </si>
  <si>
    <t>Lahita</t>
  </si>
  <si>
    <t>Tachdjian's Pediatric Orthopaedics</t>
  </si>
  <si>
    <t>Targeted Treatment of the Rheumatic Diseases</t>
  </si>
  <si>
    <t>Weisman, Michael</t>
  </si>
  <si>
    <t>Teaching Files:  Brain and Spine, The</t>
  </si>
  <si>
    <t>Fatterpekar, Girish</t>
  </si>
  <si>
    <t>Techniques in Aesthetic Plastic Surgery Series: Aesthetic Breast Surgery with DVD</t>
  </si>
  <si>
    <t>Bucky, Louis</t>
  </si>
  <si>
    <t>Techniques in Aesthetic Plastic Surgery Series: Facial Rejuvenation with Fillers with DVD</t>
  </si>
  <si>
    <t>Cohen, Steven</t>
  </si>
  <si>
    <t>Techniques in Aesthetic Plastic Surgery Series: Lasers and Non-Surgical Rejuvenation with DVD</t>
  </si>
  <si>
    <t>DiBernardo, Barry</t>
  </si>
  <si>
    <t>Techniques in Aesthetic Plastic Surgery Series: Midface Surgery with DVD</t>
  </si>
  <si>
    <t>de Castro, Claudio</t>
  </si>
  <si>
    <t>Techniques in Aesthetic Plastic Surgery Series: Minimally-Invasive Facial Rejuvenation with DVD</t>
  </si>
  <si>
    <t>Nahai, Foad</t>
  </si>
  <si>
    <t>Techniques in Hip Arthroscopy and Joint Preservation Surgery</t>
  </si>
  <si>
    <t>Sekiya, Jon</t>
  </si>
  <si>
    <t>Techniques in Revision Hip and Knee Arthroplasty</t>
  </si>
  <si>
    <t>Scuderi, Giles</t>
  </si>
  <si>
    <t>Techniques in Wrist and Hand Arthroscopy with DVD</t>
  </si>
  <si>
    <t xml:space="preserve">TEE Pocket Manual with PDA Access Revised Reprinted Edition </t>
  </si>
  <si>
    <t>Groban, Leanne</t>
  </si>
  <si>
    <t>Tendon Surgery of the Hand</t>
  </si>
  <si>
    <t>Tang, Jin Bo</t>
  </si>
  <si>
    <t>Textbook of Adult Emergency Medicine</t>
  </si>
  <si>
    <t>Cameron, Peter</t>
  </si>
  <si>
    <t>Textbook of Clinical Echocardiography</t>
  </si>
  <si>
    <t>Otto</t>
  </si>
  <si>
    <t>Textbook of Clinical Hemodynamics</t>
  </si>
  <si>
    <t>Textbook of Clinical Neurology</t>
  </si>
  <si>
    <t>Goetz, Christopher</t>
  </si>
  <si>
    <t>Textbook of Critical Care</t>
  </si>
  <si>
    <t>Vincent, Jean-Louis</t>
  </si>
  <si>
    <t>Textbook of Diagnostic Sonography</t>
  </si>
  <si>
    <t>Hagen-Ansert, Sandra</t>
  </si>
  <si>
    <t xml:space="preserve">Textbook of Family Medicine </t>
  </si>
  <si>
    <t>Rakel, Robert</t>
  </si>
  <si>
    <t xml:space="preserve">Textbook of Gastrointestinal Radiology                                                                                                                                              </t>
  </si>
  <si>
    <t>Textbook of Interdisciplinary Pediatric Palliative Care</t>
  </si>
  <si>
    <t>Wolfe, Joanne</t>
  </si>
  <si>
    <t>Textbook of Interventional Cardiology</t>
  </si>
  <si>
    <t>Topol, Eric</t>
  </si>
  <si>
    <t>Textbook of Natural Medicine</t>
  </si>
  <si>
    <t>Pizzorno, Joseph</t>
  </si>
  <si>
    <t>Textbook of Nephro-Endocrinology</t>
  </si>
  <si>
    <t>Singh</t>
  </si>
  <si>
    <t>Textbook of Orthopaedics, Trauma and Rheumatology</t>
  </si>
  <si>
    <t>Luqmani</t>
  </si>
  <si>
    <t>Textbook of Physical Diagnosis</t>
  </si>
  <si>
    <t>Swartz, Mark</t>
  </si>
  <si>
    <t>Textbook of the Cervical Spine</t>
  </si>
  <si>
    <t>The Harriet Lane Handbook</t>
  </si>
  <si>
    <t>The Johns Hopkins Hospital</t>
  </si>
  <si>
    <t>The Harriet Lane Handbook of Pediatric Antimicrobial Therapy</t>
  </si>
  <si>
    <t>McMillan</t>
  </si>
  <si>
    <t>The Human Brain in Photographs and Diagrams</t>
  </si>
  <si>
    <t>The Medical Interview</t>
  </si>
  <si>
    <t>Cole, Steven</t>
  </si>
  <si>
    <t>The Molecular Basis of Cancer</t>
  </si>
  <si>
    <t>Mendelsohn, John</t>
  </si>
  <si>
    <t>The Netter Collection of Medical Illustrations - Cardiovascular System</t>
  </si>
  <si>
    <t>Conti, Richard</t>
  </si>
  <si>
    <t>The Netter Collection of Medical Illustrations: Musculoskeletal System, Volume 6, Part III - Biology and Systemic Diseases</t>
  </si>
  <si>
    <t>The Netter Collection of Medical Illustrations: Nervous System, Volume 7, Part 1 - Brain</t>
  </si>
  <si>
    <t>Jones</t>
  </si>
  <si>
    <t>The Netter Collection of Medical Illustrations: Nervous System, Volume 7, Part II - Spinal Cord and Peripheral Motor and Sensory Systems</t>
  </si>
  <si>
    <t xml:space="preserve">The Netter Collection of Medical Illustrations: Reproductive System                                                                            </t>
  </si>
  <si>
    <t>Smith, Roger</t>
  </si>
  <si>
    <t xml:space="preserve">The Netter Collection of Medical Illustrations: Respiratory System </t>
  </si>
  <si>
    <t>Kaminsky, David</t>
  </si>
  <si>
    <t>The Netter Collection of Medical Illustrations: Urinary System</t>
  </si>
  <si>
    <t>Kelly, Christopher</t>
  </si>
  <si>
    <t>The Pituitary</t>
  </si>
  <si>
    <t>Melmed</t>
  </si>
  <si>
    <t>The Teaching Files: Chest</t>
  </si>
  <si>
    <t>Muller</t>
  </si>
  <si>
    <t>The Teaching Files: Gastro</t>
  </si>
  <si>
    <t>Miller</t>
  </si>
  <si>
    <t xml:space="preserve">The Teaching Files: Musculoskeletal                                                                                                                                                   </t>
  </si>
  <si>
    <t>Ouellette</t>
  </si>
  <si>
    <t xml:space="preserve">The Teaching Files: Pediatrics                                                                                                                                                                 </t>
  </si>
  <si>
    <t>Milla</t>
  </si>
  <si>
    <t>The Travel and Tropical Medicine Manual</t>
  </si>
  <si>
    <t>Jong, Elaine</t>
  </si>
  <si>
    <t>Theory and Practice of Histological Techniques</t>
  </si>
  <si>
    <t>Bancroft, John D.</t>
  </si>
  <si>
    <t>Therapeutic Drug Monitoring</t>
  </si>
  <si>
    <t>Dasgupta, A.</t>
  </si>
  <si>
    <t>Therapy in Nephrology and Hypertension</t>
  </si>
  <si>
    <t>Wilcox, Christopher</t>
  </si>
  <si>
    <t>Therapy in Sleep Medicine</t>
  </si>
  <si>
    <t>Barkoukis, Teri</t>
  </si>
  <si>
    <t xml:space="preserve">Thompson &amp; Thompson Genetics in Medicine                                                                                                                              </t>
  </si>
  <si>
    <t>Thoracic Imaging: Case Review Series</t>
  </si>
  <si>
    <t>Boiselle, Phillip</t>
  </si>
  <si>
    <t>Thoracic Pathology</t>
  </si>
  <si>
    <t>Husain</t>
  </si>
  <si>
    <t>Thoracic Radiology</t>
  </si>
  <si>
    <t>McLoud, Theresa</t>
  </si>
  <si>
    <t>Thoracic Surgery Atlas</t>
  </si>
  <si>
    <t>Ferguson, Mark</t>
  </si>
  <si>
    <t>Tietz Textbook of Clinical Chemistry and Molecular Diagnostics</t>
  </si>
  <si>
    <t xml:space="preserve">Burtis, Carl </t>
  </si>
  <si>
    <t>TOTAL BURN CARE</t>
  </si>
  <si>
    <t>Herndon, David</t>
  </si>
  <si>
    <t>Total Knee Arthroplasty</t>
  </si>
  <si>
    <t>Scott, Richard</t>
  </si>
  <si>
    <t>Transduction Mechanisms in Cellular Signaling</t>
  </si>
  <si>
    <t>Transfusion Medicine and Hemostasis</t>
  </si>
  <si>
    <t>Shaz, Beth</t>
  </si>
  <si>
    <t>Transplantation</t>
  </si>
  <si>
    <t>Forsythe</t>
  </si>
  <si>
    <t>Transplantation of the Liver</t>
  </si>
  <si>
    <t>Busuttil</t>
  </si>
  <si>
    <t xml:space="preserve">Transsphenoidal Surgery </t>
  </si>
  <si>
    <t>Laws, Edward</t>
  </si>
  <si>
    <t>Trauma: Core Knowledge in Orthopaedics</t>
  </si>
  <si>
    <t>Sanders, Roy</t>
  </si>
  <si>
    <t>Travel Medicine</t>
  </si>
  <si>
    <t>Keystone, Jay</t>
  </si>
  <si>
    <t>Treatment of Eating Disorders</t>
  </si>
  <si>
    <t>Maine, M.</t>
  </si>
  <si>
    <t>Treatment of Skin Disease: Comprehensive Therapeutic Strategies</t>
  </si>
  <si>
    <t>Lebwohl</t>
  </si>
  <si>
    <t>Treatment Planning in Dentistry</t>
  </si>
  <si>
    <t>Stefanac, Stephen</t>
  </si>
  <si>
    <t>Treatments for Skin of Color</t>
  </si>
  <si>
    <t>Taylor, Susan</t>
  </si>
  <si>
    <t>Tropical Infectious Diseases: Principles, Pathogens and Practice Expert Consult</t>
  </si>
  <si>
    <t>Guerrant, Richard</t>
  </si>
  <si>
    <t>Tumors and Tumor-like Conditions of the Lung and Pleura</t>
  </si>
  <si>
    <t>Moran, Cesar</t>
  </si>
  <si>
    <t>Tumors of the Spine</t>
  </si>
  <si>
    <t>Twining's Textbook of Fetal Abnormalities</t>
  </si>
  <si>
    <t>Coady, Anne Marie</t>
  </si>
  <si>
    <t>Ultrasonography in Obstetrics And Gynecology</t>
  </si>
  <si>
    <t>Callen, Peter</t>
  </si>
  <si>
    <t>Ultrasound of Fetal Syndromes</t>
  </si>
  <si>
    <t>Umphred's Neurological Rehabilitation</t>
  </si>
  <si>
    <t>Umphred, Darcy</t>
  </si>
  <si>
    <t>Underwood's Pathology: a Clinical Approach</t>
  </si>
  <si>
    <t>Cross</t>
  </si>
  <si>
    <t>Urogynecology and Reconstructive Pelvic Surgery</t>
  </si>
  <si>
    <t>Urologic Surgery for the Gynecologist and Urogynecologist</t>
  </si>
  <si>
    <t>Gebhart, John</t>
  </si>
  <si>
    <t>Urologic Surgical Pathology</t>
  </si>
  <si>
    <t>Bostwick, David</t>
  </si>
  <si>
    <t>Uropathology: High-Yield Pathology</t>
  </si>
  <si>
    <t>Zhou</t>
  </si>
  <si>
    <t>USMLE Images for the Boards</t>
  </si>
  <si>
    <t>Tully, Amber</t>
  </si>
  <si>
    <t>USMLE Step 1 Secrets</t>
  </si>
  <si>
    <t>USMLE Step 2 Secrets</t>
  </si>
  <si>
    <t>O'Connell</t>
  </si>
  <si>
    <t>Uveitis</t>
  </si>
  <si>
    <t>Nussenblatt, Robert</t>
  </si>
  <si>
    <t>Vaccines</t>
  </si>
  <si>
    <t>Plotkin, Stanley</t>
  </si>
  <si>
    <t>Vaginal Surgery for the Urologist</t>
  </si>
  <si>
    <t>Nitti, Victor</t>
  </si>
  <si>
    <t>Valvular Heart Disease: A Companion to Braunwald's Heart Disease</t>
  </si>
  <si>
    <t>Vascular and Endovascular Surgery</t>
  </si>
  <si>
    <t>Beard</t>
  </si>
  <si>
    <t>Vascular and Interventional Imaging: Case Review</t>
  </si>
  <si>
    <t>Saad, Nael</t>
  </si>
  <si>
    <t>Vascular and Interventional Radiology: The Requisites</t>
  </si>
  <si>
    <t xml:space="preserve">Vascular Medicine: A Companion to Braunwald's Heart Disease                                                                                           </t>
  </si>
  <si>
    <t>Creager, Mark</t>
  </si>
  <si>
    <t>Video Atlas of Advanced Minimally Invasive Surgery</t>
  </si>
  <si>
    <t xml:space="preserve">Video Atlas of Oculofacial Plastic and Reconstructive Surgery </t>
  </si>
  <si>
    <t>Korn, Bobby</t>
  </si>
  <si>
    <t xml:space="preserve">Video Atlas: Liver, Biliary &amp; Pancreatic Surgery                                                                                                            </t>
  </si>
  <si>
    <t>Blumgart, Leslie</t>
  </si>
  <si>
    <t>Visual Guide to Musculoskeletal Tumors: A Clinical - Radiologic - Histologic Approach</t>
  </si>
  <si>
    <t>Wodajo, Felasfa</t>
  </si>
  <si>
    <t>Vitamin D</t>
  </si>
  <si>
    <t>Feldman</t>
  </si>
  <si>
    <t>Wall &amp; Melzack's Textbook of Pain</t>
  </si>
  <si>
    <t>McMahon</t>
  </si>
  <si>
    <t>Ward's Anaesthetic Equipment</t>
  </si>
  <si>
    <t>Davey, Andrew</t>
  </si>
  <si>
    <t>Weedon's Skin Pathology</t>
  </si>
  <si>
    <t>Patterson, James</t>
  </si>
  <si>
    <t>Weedon’s Skin Pathology Essentials</t>
  </si>
  <si>
    <t>Johnston, Ronald</t>
  </si>
  <si>
    <t xml:space="preserve">WHEATER'S Basic Pathology: A TEXT, ATLAS AND REVIEW OF HISTOPATHOLOGY                                                                 </t>
  </si>
  <si>
    <t>Young</t>
  </si>
  <si>
    <t>Wheater's Functional Histology</t>
  </si>
  <si>
    <t>Young, Barbara</t>
  </si>
  <si>
    <t xml:space="preserve">Wheater's Review of Histology and Basic Pathology                                                                             </t>
  </si>
  <si>
    <t>Baldwin, Kate</t>
  </si>
  <si>
    <t>Whiplash: Evidence Base for Clinical Practice</t>
  </si>
  <si>
    <t>Sterling, Michele</t>
  </si>
  <si>
    <t>Wilderness Medicine</t>
  </si>
  <si>
    <t>Williams Textbook of Endocrinology, 12e</t>
  </si>
  <si>
    <t>Melmed, Schlomo</t>
  </si>
  <si>
    <t>Wounds and Lacerations: Emergency Care and Closure</t>
  </si>
  <si>
    <t>Trott, Alexander</t>
  </si>
  <si>
    <t xml:space="preserve">Yen &amp; Jaffe's Reproductive Endocrinology </t>
  </si>
  <si>
    <t>Strauss, Jerome</t>
  </si>
  <si>
    <t>Youmans Neurological Surgery Expert Consult - Online and Print, 4-Volume Set</t>
  </si>
  <si>
    <t>Winn, H. Richard</t>
  </si>
  <si>
    <t>Zakim &amp; Boyer's Hepatology: A Textbook of Liver Disease</t>
  </si>
  <si>
    <t>Boyer, Thomas</t>
  </si>
  <si>
    <t>Nairn</t>
  </si>
  <si>
    <t>Kierszenbaum, Abraham</t>
  </si>
  <si>
    <t xml:space="preserve">Histology and Cell Biology: An Introduction to Pathology                                                                                                    </t>
  </si>
  <si>
    <t>Echocardiography Review Guide</t>
  </si>
  <si>
    <t>Benjamin</t>
  </si>
  <si>
    <t>Campbell's Core Orthopaedic Procedures</t>
  </si>
  <si>
    <t>Canale</t>
  </si>
  <si>
    <t>Cummings Pediatric Otolaryngology</t>
  </si>
  <si>
    <t>Lesperance</t>
  </si>
  <si>
    <t>Kanski's Clinical Ophthalmology</t>
  </si>
  <si>
    <t>Bowling</t>
  </si>
  <si>
    <t>Nussbaum, Robert</t>
  </si>
  <si>
    <t>Sobotta Atlas of Human Anatomy, Volume 1</t>
  </si>
  <si>
    <t>Sobotta Atlas of Human Anatomy, Volume 2</t>
  </si>
  <si>
    <t>Sobotta Atlas of Human Anatomy, Volume 3</t>
  </si>
  <si>
    <t>Immunology for Medical Students</t>
  </si>
  <si>
    <t>Goldman-Cecil Medicine</t>
  </si>
  <si>
    <t>CK Package/Collection*</t>
  </si>
  <si>
    <t>Base Package</t>
  </si>
  <si>
    <t>Andrews' Diseases of the Skin</t>
  </si>
  <si>
    <t>Cardiovascular Intervention: A Companion to Braunwald’s Heart Disease</t>
  </si>
  <si>
    <t>Bhatt, Deepak</t>
  </si>
  <si>
    <t>Clinical Dermatology</t>
  </si>
  <si>
    <t>Forrester, John</t>
  </si>
  <si>
    <t>Ferri's Clinical Advisor 2016</t>
  </si>
  <si>
    <t>Nolte's The Human Brain</t>
  </si>
  <si>
    <t>Vanderah, Todd</t>
  </si>
  <si>
    <t>Gault, Janice</t>
  </si>
  <si>
    <t>Rich’s Vascular Trauma</t>
  </si>
  <si>
    <t>Rasmussen, Todd</t>
  </si>
  <si>
    <t>Eye, The: Basic Sciences in Practice</t>
  </si>
  <si>
    <t>Petty, Ross</t>
  </si>
  <si>
    <t>Textbook of Pediatric Rheumatology</t>
  </si>
  <si>
    <t>Basic, Advanced, and Robotic Laparoscopic Surgery</t>
  </si>
  <si>
    <t>Massachusetts General Hospital Psychopharmacology and Neurotherapeutics</t>
  </si>
  <si>
    <t>Memory Loss, Alzheimer's Disease, and Dementia</t>
  </si>
  <si>
    <t>Orbital Imaging</t>
  </si>
  <si>
    <t>Midyett, F. Allan</t>
  </si>
  <si>
    <t>Ultrasound: The Requisites</t>
  </si>
  <si>
    <t>2016 Intravenous Medications</t>
  </si>
  <si>
    <t>Hertzberg, Barbara</t>
  </si>
  <si>
    <t>URL</t>
  </si>
  <si>
    <t>https://www.clinicalkey.com/#!/browse/book/3-s2.0-C20090622169</t>
  </si>
  <si>
    <t>https://www.clinicalkey.com/#!/browse/book/3-s2.0-B9780123743480X00018</t>
  </si>
  <si>
    <t>https://www.clinicalkey.com/#!/browse/book/3-s2.0-C20090019114</t>
  </si>
  <si>
    <t>https://www.clinicalkey.com/#!/browse/book/3-s2.0-C20120010873</t>
  </si>
  <si>
    <t>https://www.clinicalkey.com/#!/browse/book/3-s2.0-C20100656604</t>
  </si>
  <si>
    <t>https://www.clinicalkey.com/#!/browse/book/3-s2.0-B9780123742483X00018</t>
  </si>
  <si>
    <t>https://www.clinicalkey.com/#!/browse/book/3-s2.0-C20091645214</t>
  </si>
  <si>
    <t>https://www.clinicalkey.com/#!/browse/book/3-s2.0-B9780123744623X00019</t>
  </si>
  <si>
    <t>https://www.clinicalkey.com/#!/browse/book/3-s2.0-C20090610400</t>
  </si>
  <si>
    <t>https://www.clinicalkey.com/#!/browse/book/3-s2.0-C20090632050</t>
  </si>
  <si>
    <t>https://www.clinicalkey.com/#!/browse/book/3-s2.0-C20100669306</t>
  </si>
  <si>
    <t>https://www.clinicalkey.com/#!/browse/book/3-s2.0-C20090019643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</si>
</sst>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[Red]0"/>
    <numFmt numFmtId="185" formatCode="m/d/yy;@"/>
    <numFmt numFmtId="186" formatCode="###00000000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u val="single"/>
      <sz val="11"/>
      <color indexed="20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9.9"/>
      <color indexed="12"/>
      <name val="Calibri"/>
      <family val="2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4"/>
      <name val="新細明體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1"/>
      <color theme="0"/>
      <name val="Calibri"/>
      <family val="1"/>
    </font>
    <font>
      <u val="single"/>
      <sz val="11"/>
      <color theme="11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9.9"/>
      <color theme="10"/>
      <name val="Calibri"/>
      <family val="2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4"/>
      <name val="Calibri"/>
      <family val="1"/>
    </font>
    <font>
      <sz val="14"/>
      <color theme="1"/>
      <name val="Calibri"/>
      <family val="1"/>
    </font>
    <font>
      <b/>
      <sz val="14"/>
      <color theme="1"/>
      <name val="Calibri"/>
      <family val="1"/>
    </font>
    <font>
      <sz val="14"/>
      <name val="Calibri"/>
      <family val="1"/>
    </font>
    <font>
      <sz val="14"/>
      <color indexed="8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45" fillId="2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184" fontId="45" fillId="2" borderId="10" xfId="0" applyNumberFormat="1" applyFont="1" applyFill="1" applyBorder="1" applyAlignment="1">
      <alignment horizontal="center" vertical="center" wrapText="1"/>
    </xf>
    <xf numFmtId="185" fontId="45" fillId="2" borderId="10" xfId="0" applyNumberFormat="1" applyFont="1" applyFill="1" applyBorder="1" applyAlignment="1">
      <alignment horizontal="center" vertical="center" wrapText="1"/>
    </xf>
    <xf numFmtId="185" fontId="45" fillId="2" borderId="11" xfId="0" applyNumberFormat="1" applyFont="1" applyFill="1" applyBorder="1" applyAlignment="1">
      <alignment horizontal="center" vertical="center" wrapText="1"/>
    </xf>
    <xf numFmtId="185" fontId="45" fillId="2" borderId="12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14" fontId="46" fillId="33" borderId="13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84" fontId="48" fillId="0" borderId="10" xfId="0" applyNumberFormat="1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184" fontId="49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18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8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184" fontId="48" fillId="33" borderId="13" xfId="0" applyNumberFormat="1" applyFont="1" applyFill="1" applyBorder="1" applyAlignment="1">
      <alignment horizontal="center" vertical="center" wrapText="1"/>
    </xf>
    <xf numFmtId="184" fontId="46" fillId="33" borderId="13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left" vertical="center" wrapText="1"/>
    </xf>
    <xf numFmtId="184" fontId="46" fillId="0" borderId="13" xfId="0" applyNumberFormat="1" applyFont="1" applyBorder="1" applyAlignment="1">
      <alignment horizontal="center" vertical="center" wrapText="1"/>
    </xf>
    <xf numFmtId="184" fontId="48" fillId="0" borderId="13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84" fontId="48" fillId="0" borderId="13" xfId="0" applyNumberFormat="1" applyFont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vertical="center" wrapText="1"/>
    </xf>
    <xf numFmtId="184" fontId="49" fillId="0" borderId="13" xfId="0" applyNumberFormat="1" applyFont="1" applyBorder="1" applyAlignment="1">
      <alignment horizontal="center" vertical="center" wrapText="1"/>
    </xf>
    <xf numFmtId="184" fontId="46" fillId="0" borderId="13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84" fontId="46" fillId="0" borderId="13" xfId="0" applyNumberFormat="1" applyFont="1" applyBorder="1" applyAlignment="1">
      <alignment horizontal="center" vertical="center"/>
    </xf>
    <xf numFmtId="184" fontId="48" fillId="0" borderId="13" xfId="0" applyNumberFormat="1" applyFont="1" applyFill="1" applyBorder="1" applyAlignment="1" quotePrefix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84" fontId="49" fillId="0" borderId="13" xfId="0" applyNumberFormat="1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left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184" fontId="46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14" fontId="46" fillId="34" borderId="13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vertical="center" wrapText="1"/>
    </xf>
    <xf numFmtId="184" fontId="46" fillId="33" borderId="0" xfId="0" applyNumberFormat="1" applyFont="1" applyFill="1" applyBorder="1" applyAlignment="1">
      <alignment horizontal="center" vertical="center" wrapText="1"/>
    </xf>
    <xf numFmtId="186" fontId="48" fillId="0" borderId="13" xfId="0" applyNumberFormat="1" applyFont="1" applyFill="1" applyBorder="1" applyAlignment="1">
      <alignment horizontal="center" vertical="center" wrapText="1"/>
    </xf>
    <xf numFmtId="184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33" borderId="1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Fill="1" applyBorder="1" applyAlignment="1">
      <alignment/>
    </xf>
    <xf numFmtId="1" fontId="48" fillId="33" borderId="13" xfId="0" applyNumberFormat="1" applyFont="1" applyFill="1" applyBorder="1" applyAlignment="1">
      <alignment vertical="center" wrapText="1"/>
    </xf>
    <xf numFmtId="184" fontId="48" fillId="33" borderId="10" xfId="0" applyNumberFormat="1" applyFont="1" applyFill="1" applyBorder="1" applyAlignment="1">
      <alignment horizontal="center" vertical="center" wrapText="1"/>
    </xf>
    <xf numFmtId="1" fontId="46" fillId="33" borderId="0" xfId="0" applyNumberFormat="1" applyFont="1" applyFill="1" applyBorder="1" applyAlignment="1">
      <alignment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87" fontId="48" fillId="35" borderId="10" xfId="0" applyNumberFormat="1" applyFont="1" applyFill="1" applyBorder="1" applyAlignment="1">
      <alignment vertical="center" wrapText="1"/>
    </xf>
    <xf numFmtId="0" fontId="48" fillId="35" borderId="10" xfId="0" applyFont="1" applyFill="1" applyBorder="1" applyAlignment="1">
      <alignment horizontal="left" vertical="center" wrapText="1"/>
    </xf>
    <xf numFmtId="187" fontId="48" fillId="35" borderId="10" xfId="0" applyNumberFormat="1" applyFont="1" applyFill="1" applyBorder="1" applyAlignment="1">
      <alignment horizontal="center" vertical="center" wrapText="1"/>
    </xf>
    <xf numFmtId="187" fontId="48" fillId="0" borderId="10" xfId="0" applyNumberFormat="1" applyFont="1" applyFill="1" applyBorder="1" applyAlignment="1">
      <alignment vertical="center" wrapText="1"/>
    </xf>
    <xf numFmtId="187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left" wrapText="1"/>
    </xf>
    <xf numFmtId="0" fontId="48" fillId="0" borderId="10" xfId="33" applyFont="1" applyFill="1" applyBorder="1" applyAlignment="1">
      <alignment vertical="center" wrapText="1"/>
      <protection/>
    </xf>
    <xf numFmtId="0" fontId="48" fillId="0" borderId="10" xfId="33" applyFont="1" applyFill="1" applyBorder="1" applyAlignment="1">
      <alignment horizontal="left" vertical="center" wrapText="1"/>
      <protection/>
    </xf>
    <xf numFmtId="0" fontId="48" fillId="0" borderId="10" xfId="33" applyFont="1" applyFill="1" applyBorder="1" applyAlignment="1">
      <alignment horizontal="center" vertical="center" wrapText="1"/>
      <protection/>
    </xf>
    <xf numFmtId="184" fontId="49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wrapText="1"/>
    </xf>
    <xf numFmtId="184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vertical="center"/>
    </xf>
    <xf numFmtId="184" fontId="46" fillId="0" borderId="13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left" vertical="center" wrapText="1"/>
    </xf>
    <xf numFmtId="184" fontId="46" fillId="0" borderId="1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184" fontId="49" fillId="0" borderId="14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184" fontId="46" fillId="0" borderId="0" xfId="0" applyNumberFormat="1" applyFont="1" applyFill="1" applyBorder="1" applyAlignment="1">
      <alignment horizontal="center" vertical="center" wrapText="1"/>
    </xf>
    <xf numFmtId="184" fontId="46" fillId="0" borderId="10" xfId="0" applyNumberFormat="1" applyFont="1" applyFill="1" applyBorder="1" applyAlignment="1">
      <alignment horizontal="center" vertical="center"/>
    </xf>
    <xf numFmtId="1" fontId="46" fillId="0" borderId="14" xfId="0" applyNumberFormat="1" applyFont="1" applyFill="1" applyBorder="1" applyAlignment="1">
      <alignment vertical="center" wrapText="1"/>
    </xf>
    <xf numFmtId="1" fontId="46" fillId="0" borderId="14" xfId="0" applyNumberFormat="1" applyFont="1" applyFill="1" applyBorder="1" applyAlignment="1">
      <alignment horizontal="center" vertical="center" wrapText="1"/>
    </xf>
    <xf numFmtId="184" fontId="46" fillId="0" borderId="14" xfId="0" applyNumberFormat="1" applyFont="1" applyFill="1" applyBorder="1" applyAlignment="1">
      <alignment horizontal="center" vertical="center" wrapText="1"/>
    </xf>
    <xf numFmtId="184" fontId="48" fillId="0" borderId="10" xfId="0" applyNumberFormat="1" applyFont="1" applyFill="1" applyBorder="1" applyAlignment="1" quotePrefix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6" borderId="10" xfId="0" applyFont="1" applyFill="1" applyBorder="1" applyAlignment="1">
      <alignment horizontal="left" vertical="center" wrapText="1"/>
    </xf>
    <xf numFmtId="185" fontId="45" fillId="36" borderId="12" xfId="0" applyNumberFormat="1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vertical="center" wrapText="1"/>
    </xf>
    <xf numFmtId="0" fontId="46" fillId="36" borderId="13" xfId="0" applyFont="1" applyFill="1" applyBorder="1" applyAlignment="1">
      <alignment horizontal="left" vertical="center" wrapText="1"/>
    </xf>
    <xf numFmtId="0" fontId="46" fillId="36" borderId="13" xfId="0" applyFont="1" applyFill="1" applyBorder="1" applyAlignment="1">
      <alignment/>
    </xf>
    <xf numFmtId="0" fontId="46" fillId="36" borderId="13" xfId="0" applyNumberFormat="1" applyFont="1" applyFill="1" applyBorder="1" applyAlignment="1">
      <alignment horizontal="left" vertical="center" wrapText="1"/>
    </xf>
    <xf numFmtId="0" fontId="48" fillId="36" borderId="13" xfId="0" applyFont="1" applyFill="1" applyBorder="1" applyAlignment="1">
      <alignment horizontal="left" vertical="center" wrapText="1"/>
    </xf>
    <xf numFmtId="184" fontId="46" fillId="36" borderId="13" xfId="0" applyNumberFormat="1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965</xdr:row>
      <xdr:rowOff>133350</xdr:rowOff>
    </xdr:from>
    <xdr:to>
      <xdr:col>0</xdr:col>
      <xdr:colOff>1428750</xdr:colOff>
      <xdr:row>965</xdr:row>
      <xdr:rowOff>171450</xdr:rowOff>
    </xdr:to>
    <xdr:pic>
      <xdr:nvPicPr>
        <xdr:cNvPr id="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47192800"/>
          <a:ext cx="6096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0</xdr:rowOff>
    </xdr:to>
    <xdr:pic>
      <xdr:nvPicPr>
        <xdr:cNvPr id="2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3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3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3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3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3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3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3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3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3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3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4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4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4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4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4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4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4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4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4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4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5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5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5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5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5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5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5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5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5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5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6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6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6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6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6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6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6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6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6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6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7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7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7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7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7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7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7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7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7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7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8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8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8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8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8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8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8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8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8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8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9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9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9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9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9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9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9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9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9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9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0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0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0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0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0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0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0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0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0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0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1457325</xdr:colOff>
      <xdr:row>461</xdr:row>
      <xdr:rowOff>38100</xdr:rowOff>
    </xdr:to>
    <xdr:pic>
      <xdr:nvPicPr>
        <xdr:cNvPr id="1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57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30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31" name="Picture 111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38100</xdr:rowOff>
    </xdr:to>
    <xdr:pic>
      <xdr:nvPicPr>
        <xdr:cNvPr id="132" name="Picture 111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33" name="Picture 111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34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35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36" name="Picture 106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37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38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39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40" name="Picture 106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41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42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43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44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45" name="Picture 104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46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304800</xdr:rowOff>
    </xdr:to>
    <xdr:pic>
      <xdr:nvPicPr>
        <xdr:cNvPr id="147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38100</xdr:rowOff>
    </xdr:to>
    <xdr:pic>
      <xdr:nvPicPr>
        <xdr:cNvPr id="148" name="Picture 103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4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304800</xdr:rowOff>
    </xdr:to>
    <xdr:pic>
      <xdr:nvPicPr>
        <xdr:cNvPr id="150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38100</xdr:rowOff>
    </xdr:to>
    <xdr:pic>
      <xdr:nvPicPr>
        <xdr:cNvPr id="151" name="Picture 105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52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53" name="Picture 103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54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55" name="Picture 105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56" name="Picture 105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57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58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59" name="Picture 107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60" name="Picture 107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61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304800</xdr:rowOff>
    </xdr:to>
    <xdr:pic>
      <xdr:nvPicPr>
        <xdr:cNvPr id="162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63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64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304800</xdr:rowOff>
    </xdr:to>
    <xdr:pic>
      <xdr:nvPicPr>
        <xdr:cNvPr id="16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38100</xdr:rowOff>
    </xdr:to>
    <xdr:pic>
      <xdr:nvPicPr>
        <xdr:cNvPr id="166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6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68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6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7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7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304800</xdr:rowOff>
    </xdr:to>
    <xdr:pic>
      <xdr:nvPicPr>
        <xdr:cNvPr id="172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38100</xdr:rowOff>
    </xdr:to>
    <xdr:pic>
      <xdr:nvPicPr>
        <xdr:cNvPr id="173" name="Picture 104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74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75" name="Picture 104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76" name="Picture 104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77" name="Picture 106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78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79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80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81" name="Picture 106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82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0</xdr:rowOff>
    </xdr:to>
    <xdr:pic>
      <xdr:nvPicPr>
        <xdr:cNvPr id="183" name="Picture 59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142875</xdr:colOff>
      <xdr:row>461</xdr:row>
      <xdr:rowOff>0</xdr:rowOff>
    </xdr:to>
    <xdr:pic>
      <xdr:nvPicPr>
        <xdr:cNvPr id="184" name="Picture 597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85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86" name="Picture 103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87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88" name="Picture 108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89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90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91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92" name="Picture 108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304800</xdr:rowOff>
    </xdr:to>
    <xdr:pic>
      <xdr:nvPicPr>
        <xdr:cNvPr id="193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38100</xdr:rowOff>
    </xdr:to>
    <xdr:pic>
      <xdr:nvPicPr>
        <xdr:cNvPr id="194" name="Picture 105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95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196" name="Picture 102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97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98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199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00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142875</xdr:colOff>
      <xdr:row>461</xdr:row>
      <xdr:rowOff>0</xdr:rowOff>
    </xdr:to>
    <xdr:pic>
      <xdr:nvPicPr>
        <xdr:cNvPr id="201" name="Picture 1069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02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0</xdr:rowOff>
    </xdr:to>
    <xdr:pic>
      <xdr:nvPicPr>
        <xdr:cNvPr id="203" name="Picture 62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142875</xdr:colOff>
      <xdr:row>461</xdr:row>
      <xdr:rowOff>0</xdr:rowOff>
    </xdr:to>
    <xdr:pic>
      <xdr:nvPicPr>
        <xdr:cNvPr id="204" name="Picture 627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05" name="Picture 105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06" name="Picture 105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07" name="Picture 106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0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09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10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11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12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1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14" name="Picture 107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15" name="Picture 103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304800</xdr:rowOff>
    </xdr:to>
    <xdr:pic>
      <xdr:nvPicPr>
        <xdr:cNvPr id="216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38100</xdr:rowOff>
    </xdr:to>
    <xdr:pic>
      <xdr:nvPicPr>
        <xdr:cNvPr id="217" name="Picture 103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18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1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20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21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22" name="Picture 104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23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24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25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26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304800</xdr:rowOff>
    </xdr:to>
    <xdr:pic>
      <xdr:nvPicPr>
        <xdr:cNvPr id="227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38100</xdr:rowOff>
    </xdr:to>
    <xdr:pic>
      <xdr:nvPicPr>
        <xdr:cNvPr id="228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29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30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304800</xdr:rowOff>
    </xdr:to>
    <xdr:pic>
      <xdr:nvPicPr>
        <xdr:cNvPr id="231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38100</xdr:rowOff>
    </xdr:to>
    <xdr:pic>
      <xdr:nvPicPr>
        <xdr:cNvPr id="232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33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34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304800</xdr:rowOff>
    </xdr:to>
    <xdr:pic>
      <xdr:nvPicPr>
        <xdr:cNvPr id="23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47625</xdr:colOff>
      <xdr:row>461</xdr:row>
      <xdr:rowOff>38100</xdr:rowOff>
    </xdr:to>
    <xdr:pic>
      <xdr:nvPicPr>
        <xdr:cNvPr id="236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3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38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3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4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4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42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43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44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45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46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4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4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4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50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51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52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5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54" name="Picture 104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55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56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57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5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59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60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76200</xdr:rowOff>
    </xdr:to>
    <xdr:pic>
      <xdr:nvPicPr>
        <xdr:cNvPr id="261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62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63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323850</xdr:rowOff>
    </xdr:to>
    <xdr:pic>
      <xdr:nvPicPr>
        <xdr:cNvPr id="264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1466850</xdr:colOff>
      <xdr:row>461</xdr:row>
      <xdr:rowOff>0</xdr:rowOff>
    </xdr:to>
    <xdr:pic>
      <xdr:nvPicPr>
        <xdr:cNvPr id="265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19700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152400</xdr:colOff>
      <xdr:row>9</xdr:row>
      <xdr:rowOff>0</xdr:rowOff>
    </xdr:to>
    <xdr:pic>
      <xdr:nvPicPr>
        <xdr:cNvPr id="26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0" y="1143000"/>
          <a:ext cx="1524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9</xdr:row>
      <xdr:rowOff>95250</xdr:rowOff>
    </xdr:to>
    <xdr:pic>
      <xdr:nvPicPr>
        <xdr:cNvPr id="26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5240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268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269" name="Picture 111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38100</xdr:rowOff>
    </xdr:to>
    <xdr:pic>
      <xdr:nvPicPr>
        <xdr:cNvPr id="270" name="Picture 111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271" name="Picture 111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72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73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274" name="Picture 106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75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76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77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278" name="Picture 106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79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80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81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82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283" name="Picture 104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84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304800</xdr:rowOff>
    </xdr:to>
    <xdr:pic>
      <xdr:nvPicPr>
        <xdr:cNvPr id="285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38100</xdr:rowOff>
    </xdr:to>
    <xdr:pic>
      <xdr:nvPicPr>
        <xdr:cNvPr id="286" name="Picture 103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87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304800</xdr:rowOff>
    </xdr:to>
    <xdr:pic>
      <xdr:nvPicPr>
        <xdr:cNvPr id="288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38100</xdr:rowOff>
    </xdr:to>
    <xdr:pic>
      <xdr:nvPicPr>
        <xdr:cNvPr id="289" name="Picture 105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90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291" name="Picture 103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92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293" name="Picture 105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294" name="Picture 105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95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96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297" name="Picture 107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298" name="Picture 107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299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304800</xdr:rowOff>
    </xdr:to>
    <xdr:pic>
      <xdr:nvPicPr>
        <xdr:cNvPr id="300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01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02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304800</xdr:rowOff>
    </xdr:to>
    <xdr:pic>
      <xdr:nvPicPr>
        <xdr:cNvPr id="303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38100</xdr:rowOff>
    </xdr:to>
    <xdr:pic>
      <xdr:nvPicPr>
        <xdr:cNvPr id="304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05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06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0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0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0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304800</xdr:rowOff>
    </xdr:to>
    <xdr:pic>
      <xdr:nvPicPr>
        <xdr:cNvPr id="310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38100</xdr:rowOff>
    </xdr:to>
    <xdr:pic>
      <xdr:nvPicPr>
        <xdr:cNvPr id="311" name="Picture 104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12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13" name="Picture 104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14" name="Picture 104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15" name="Picture 106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16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17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18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19" name="Picture 106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20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0</xdr:rowOff>
    </xdr:to>
    <xdr:pic>
      <xdr:nvPicPr>
        <xdr:cNvPr id="321" name="Picture 59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142875</xdr:colOff>
      <xdr:row>461</xdr:row>
      <xdr:rowOff>0</xdr:rowOff>
    </xdr:to>
    <xdr:pic>
      <xdr:nvPicPr>
        <xdr:cNvPr id="322" name="Picture 597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23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24" name="Picture 103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25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26" name="Picture 108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27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28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29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30" name="Picture 108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304800</xdr:rowOff>
    </xdr:to>
    <xdr:pic>
      <xdr:nvPicPr>
        <xdr:cNvPr id="331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38100</xdr:rowOff>
    </xdr:to>
    <xdr:pic>
      <xdr:nvPicPr>
        <xdr:cNvPr id="332" name="Picture 105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33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34" name="Picture 102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35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36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37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38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142875</xdr:colOff>
      <xdr:row>461</xdr:row>
      <xdr:rowOff>0</xdr:rowOff>
    </xdr:to>
    <xdr:pic>
      <xdr:nvPicPr>
        <xdr:cNvPr id="339" name="Picture 1069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40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0</xdr:rowOff>
    </xdr:to>
    <xdr:pic>
      <xdr:nvPicPr>
        <xdr:cNvPr id="341" name="Picture 626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142875</xdr:colOff>
      <xdr:row>461</xdr:row>
      <xdr:rowOff>0</xdr:rowOff>
    </xdr:to>
    <xdr:pic>
      <xdr:nvPicPr>
        <xdr:cNvPr id="342" name="Picture 627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43" name="Picture 105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44" name="Picture 105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45" name="Picture 106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46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47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48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49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50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5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52" name="Picture 107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53" name="Picture 103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304800</xdr:rowOff>
    </xdr:to>
    <xdr:pic>
      <xdr:nvPicPr>
        <xdr:cNvPr id="354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38100</xdr:rowOff>
    </xdr:to>
    <xdr:pic>
      <xdr:nvPicPr>
        <xdr:cNvPr id="355" name="Picture 1038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56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57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58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59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60" name="Picture 104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61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62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63" name="Picture 111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64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304800</xdr:rowOff>
    </xdr:to>
    <xdr:pic>
      <xdr:nvPicPr>
        <xdr:cNvPr id="36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38100</xdr:rowOff>
    </xdr:to>
    <xdr:pic>
      <xdr:nvPicPr>
        <xdr:cNvPr id="366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6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68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304800</xdr:rowOff>
    </xdr:to>
    <xdr:pic>
      <xdr:nvPicPr>
        <xdr:cNvPr id="369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38100</xdr:rowOff>
    </xdr:to>
    <xdr:pic>
      <xdr:nvPicPr>
        <xdr:cNvPr id="370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71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72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304800</xdr:rowOff>
    </xdr:to>
    <xdr:pic>
      <xdr:nvPicPr>
        <xdr:cNvPr id="373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47625</xdr:colOff>
      <xdr:row>461</xdr:row>
      <xdr:rowOff>38100</xdr:rowOff>
    </xdr:to>
    <xdr:pic>
      <xdr:nvPicPr>
        <xdr:cNvPr id="374" name="Picture 1043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75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76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7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7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7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80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81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82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8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84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85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86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87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88" name="Picture 1041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8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9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9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92" name="Picture 104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93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94" name="Picture 1070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95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96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97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39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76200</xdr:rowOff>
    </xdr:to>
    <xdr:pic>
      <xdr:nvPicPr>
        <xdr:cNvPr id="399" name="Picture 1025" descr="http://www.nursingconsult.com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400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401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152400</xdr:colOff>
      <xdr:row>461</xdr:row>
      <xdr:rowOff>323850</xdr:rowOff>
    </xdr:to>
    <xdr:pic>
      <xdr:nvPicPr>
        <xdr:cNvPr id="402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1457325</xdr:colOff>
      <xdr:row>461</xdr:row>
      <xdr:rowOff>0</xdr:rowOff>
    </xdr:to>
    <xdr:pic>
      <xdr:nvPicPr>
        <xdr:cNvPr id="403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951970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enW12\Downloads\Books_Durable_URLS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"/>
      <sheetName val="Sheet1"/>
    </sheetNames>
    <sheetDataSet>
      <sheetData sheetId="0">
        <row r="1">
          <cell r="B1" t="str">
            <v>print_identifier</v>
          </cell>
          <cell r="C1" t="str">
            <v>title_url(LAST UPDATED 20 JULY 2015)</v>
          </cell>
        </row>
        <row r="2">
          <cell r="B2">
            <v>9780323039314</v>
          </cell>
          <cell r="C2" t="str">
            <v>https://www.clinicalkey.com/dura/browse/bookChapter/3-s2.0-B9780323039314X10002</v>
          </cell>
        </row>
        <row r="3">
          <cell r="B3">
            <v>9781416054498</v>
          </cell>
          <cell r="C3" t="str">
            <v>https://www.clinicalkey.com/dura/browse/bookChapter/3-s2.0-C20091573546</v>
          </cell>
        </row>
        <row r="4">
          <cell r="B4">
            <v>9781455728657</v>
          </cell>
          <cell r="C4" t="str">
            <v>https://www.clinicalkey.com/dura/browse/bookChapter/3-s2.0-C20100666983</v>
          </cell>
        </row>
        <row r="5">
          <cell r="B5">
            <v>9780323057110</v>
          </cell>
          <cell r="C5" t="str">
            <v>https://www.clinicalkey.com/dura/browse/bookChapter/3-s2.0-B9780323057110X00018</v>
          </cell>
        </row>
        <row r="6">
          <cell r="B6">
            <v>9780702042324</v>
          </cell>
          <cell r="C6" t="str">
            <v>https://www.clinicalkey.com/dura/browse/bookChapter/3-s2.0-C20090502590</v>
          </cell>
        </row>
        <row r="7">
          <cell r="B7">
            <v>9780729540896</v>
          </cell>
          <cell r="C7" t="str">
            <v>https://www.clinicalkey.com/dura/browse/bookChapter/3-s2.0-C20110697121</v>
          </cell>
        </row>
        <row r="8">
          <cell r="B8">
            <v>9781416049272</v>
          </cell>
          <cell r="C8" t="str">
            <v>https://www.clinicalkey.com/dura/browse/bookChapter/3-s2.0-C20090537026</v>
          </cell>
        </row>
        <row r="9">
          <cell r="B9">
            <v>9780323057141</v>
          </cell>
          <cell r="C9" t="str">
            <v>https://www.clinicalkey.com/dura/browse/bookChapter/3-s2.0-C20090457647</v>
          </cell>
        </row>
        <row r="10">
          <cell r="B10">
            <v>9780323040730</v>
          </cell>
          <cell r="C10" t="str">
            <v>https://www.clinicalkey.com/dura/browse/bookChapter/3-s2.0-B9780323040730X1000X</v>
          </cell>
        </row>
        <row r="11">
          <cell r="B11">
            <v>9780323033701</v>
          </cell>
          <cell r="C11" t="str">
            <v>https://www.clinicalkey.com/dura/browse/bookChapter/3-s2.0-C20090325118</v>
          </cell>
        </row>
        <row r="12">
          <cell r="B12">
            <v>9781437726978</v>
          </cell>
          <cell r="C12" t="str">
            <v>https://www.clinicalkey.com/dura/browse/bookChapter/3-s2.0-C20090426357</v>
          </cell>
        </row>
        <row r="13">
          <cell r="B13">
            <v>9780702033650</v>
          </cell>
          <cell r="C13" t="str">
            <v>https://www.clinicalkey.com/dura/browse/bookChapter/3-s2.0-C20090389758</v>
          </cell>
        </row>
        <row r="14">
          <cell r="B14">
            <v>9780702031687</v>
          </cell>
          <cell r="C14" t="str">
            <v>https://www.clinicalkey.com/dura/browse/bookChapter/3-s2.0-B9780702031687X00012</v>
          </cell>
        </row>
        <row r="15">
          <cell r="B15">
            <v>9781455711833</v>
          </cell>
          <cell r="C15" t="str">
            <v>https://www.clinicalkey.com/dura/browse/bookChapter/3-s2.0-C20110041601</v>
          </cell>
        </row>
        <row r="16">
          <cell r="B16">
            <v>9780702031809</v>
          </cell>
          <cell r="C16" t="str">
            <v>https://www.clinicalkey.com/dura/browse/bookChapter/3-s2.0-C20090380654</v>
          </cell>
        </row>
        <row r="17">
          <cell r="B17">
            <v>9780443067525</v>
          </cell>
          <cell r="C17" t="str">
            <v>https://www.clinicalkey.com/dura/browse/bookChapter/3-s2.0-B9780443067525X50017</v>
          </cell>
        </row>
        <row r="18">
          <cell r="B18">
            <v>9781416000167</v>
          </cell>
          <cell r="C18" t="str">
            <v>https://www.clinicalkey.com/dura/browse/bookChapter/3-s2.0-B9781416000167X50012</v>
          </cell>
        </row>
        <row r="19">
          <cell r="B19">
            <v>9780723436584</v>
          </cell>
          <cell r="C19" t="str">
            <v>https://www.clinicalkey.com/dura/browse/bookChapter/3-s2.0-C20090461130</v>
          </cell>
        </row>
        <row r="20">
          <cell r="B20">
            <v>9780323221580</v>
          </cell>
          <cell r="C20" t="str">
            <v>https://www.clinicalkey.com/dura/browse/bookChapter/3-s2.0-C20120076338</v>
          </cell>
        </row>
        <row r="21">
          <cell r="B21">
            <v>9781455703081</v>
          </cell>
          <cell r="C21" t="str">
            <v>https://www.clinicalkey.com/dura/browse/bookChapter/3-s2.0-C20100655994</v>
          </cell>
        </row>
        <row r="22">
          <cell r="B22">
            <v>9780124077102</v>
          </cell>
          <cell r="C22" t="str">
            <v>https://www.clinicalkey.com/dura/browse/bookChapter/3-s2.0-C20120030311</v>
          </cell>
        </row>
        <row r="23">
          <cell r="B23">
            <v>9780702044205</v>
          </cell>
          <cell r="C23" t="str">
            <v>https://www.clinicalkey.com/dura/browse/bookChapter/3-s2.0-C20090646638</v>
          </cell>
        </row>
        <row r="24">
          <cell r="B24">
            <v>9780729538435</v>
          </cell>
          <cell r="C24" t="str">
            <v>https://www.clinicalkey.com/dura/browse/bookChapter/3-s2.0-B9780729538435X50017</v>
          </cell>
        </row>
        <row r="25">
          <cell r="B25">
            <v>9781416061090</v>
          </cell>
          <cell r="C25" t="str">
            <v>https://www.clinicalkey.com/dura/browse/bookChapter/3-s2.0-C20090599187</v>
          </cell>
        </row>
        <row r="26">
          <cell r="B26">
            <v>9781437718997</v>
          </cell>
          <cell r="C26" t="str">
            <v>https://www.clinicalkey.com/dura/browse/bookChapter/3-s2.0-C20100672099</v>
          </cell>
        </row>
        <row r="27">
          <cell r="B27">
            <v>9780323319676</v>
          </cell>
          <cell r="C27" t="str">
            <v>https://www.clinicalkey.com/dura/browse/bookChapter/3-s2.0-C20120068895</v>
          </cell>
        </row>
        <row r="28">
          <cell r="B28">
            <v>9780323286626</v>
          </cell>
          <cell r="C28" t="str">
            <v>https://www.clinicalkey.com/dura/browse/bookChapter/3-s2.0-C20120027780</v>
          </cell>
        </row>
        <row r="29">
          <cell r="B29">
            <v>9780323112376</v>
          </cell>
          <cell r="C29" t="str">
            <v>https://www.clinicalkey.com/dura/browse/bookChapter/3-s2.0-C20110071636</v>
          </cell>
        </row>
        <row r="30">
          <cell r="B30">
            <v>9780323249775</v>
          </cell>
          <cell r="C30" t="str">
            <v>https://www.clinicalkey.com/dura/browse/bookChapter/3-s2.0-C20120061534</v>
          </cell>
        </row>
        <row r="31">
          <cell r="B31">
            <v>9781437727876</v>
          </cell>
          <cell r="C31" t="str">
            <v>https://www.clinicalkey.com/dura/browse/bookChapter/3-s2.0-C20090467667</v>
          </cell>
        </row>
        <row r="32">
          <cell r="B32">
            <v>9781416038344</v>
          </cell>
          <cell r="C32" t="str">
            <v>https://www.clinicalkey.com/dura/browse/bookChapter/3-s2.0-B9781416038344X10001</v>
          </cell>
        </row>
        <row r="33">
          <cell r="B33">
            <v>9780729539579</v>
          </cell>
          <cell r="C33" t="str">
            <v>https://www.clinicalkey.com/dura/browse/bookChapter/3-s2.0-C2010067996X</v>
          </cell>
        </row>
        <row r="34">
          <cell r="B34">
            <v>9780702040641</v>
          </cell>
          <cell r="C34" t="str">
            <v>https://www.clinicalkey.com/dura/browse/bookChapter/3-s2.0-C20090445355</v>
          </cell>
        </row>
        <row r="35">
          <cell r="B35">
            <v>9781416052708</v>
          </cell>
          <cell r="C35" t="str">
            <v>https://www.clinicalkey.com/dura/browse/bookChapter/3-s2.0-C20090375790</v>
          </cell>
        </row>
        <row r="36">
          <cell r="B36">
            <v>9780729541572</v>
          </cell>
          <cell r="C36" t="str">
            <v>https://www.clinicalkey.com/dura/browse/bookChapter/3-s2.0-C20120012112</v>
          </cell>
        </row>
        <row r="37">
          <cell r="B37">
            <v>9781416049722</v>
          </cell>
          <cell r="C37" t="str">
            <v>https://www.clinicalkey.com/dura/browse/bookChapter/3-s2.0-B9781416049722X0001X</v>
          </cell>
        </row>
        <row r="38">
          <cell r="B38">
            <v>9781416049715</v>
          </cell>
          <cell r="C38" t="str">
            <v>https://www.clinicalkey.com/dura/browse/bookChapter/3-s2.0-B9781416049715X00019</v>
          </cell>
        </row>
        <row r="39">
          <cell r="B39">
            <v>9781416049739</v>
          </cell>
          <cell r="C39" t="str">
            <v>https://www.clinicalkey.com/dura/browse/bookChapter/3-s2.0-B9781416049739X00015</v>
          </cell>
        </row>
        <row r="40">
          <cell r="B40">
            <v>9781416049746</v>
          </cell>
          <cell r="C40" t="str">
            <v>https://www.clinicalkey.com/dura/browse/bookChapter/3-s2.0-B9781416049746X00016</v>
          </cell>
        </row>
        <row r="41">
          <cell r="B41">
            <v>9781416049753</v>
          </cell>
          <cell r="C41" t="str">
            <v>https://www.clinicalkey.com/dura/browse/bookChapter/3-s2.0-B9781416049753X00017</v>
          </cell>
        </row>
        <row r="42">
          <cell r="B42">
            <v>9781416056430</v>
          </cell>
          <cell r="C42" t="str">
            <v>https://www.clinicalkey.com/dura/browse/bookChapter/3-s2.0-C20090383002</v>
          </cell>
        </row>
        <row r="43">
          <cell r="B43">
            <v>9781416055952</v>
          </cell>
          <cell r="C43" t="str">
            <v>https://www.clinicalkey.com/dura/browse/bookChapter/3-s2.0-C20110697030</v>
          </cell>
        </row>
        <row r="44">
          <cell r="B44">
            <v>9781416047223</v>
          </cell>
          <cell r="C44" t="str">
            <v>https://www.clinicalkey.com/dura/browse/bookChapter/3-s2.0-B9781416047223X00018</v>
          </cell>
        </row>
        <row r="45">
          <cell r="B45">
            <v>9780323260114</v>
          </cell>
          <cell r="C45" t="str">
            <v>https://www.clinicalkey.com/dura/browse/bookChapter/3-s2.0-C20120012501</v>
          </cell>
        </row>
        <row r="46">
          <cell r="B46">
            <v>9781455743339</v>
          </cell>
          <cell r="C46" t="str">
            <v>https://www.clinicalkey.com/dura/browse/bookChapter/3-s2.0-C20110068746</v>
          </cell>
        </row>
        <row r="47">
          <cell r="B47">
            <v>9781416056249</v>
          </cell>
          <cell r="C47" t="str">
            <v>https://www.clinicalkey.com/dura/browse/bookChapter/3-s2.0-C20090451894</v>
          </cell>
        </row>
        <row r="48">
          <cell r="B48">
            <v>9780123740014</v>
          </cell>
          <cell r="C48" t="str">
            <v>https://www.clinicalkey.com/dura/browse/bookChapter/3-s2.0-B9780123740014X00016</v>
          </cell>
        </row>
        <row r="49">
          <cell r="B49">
            <v>9780443067013</v>
          </cell>
          <cell r="C49" t="str">
            <v>https://www.clinicalkey.com/dura/browse/bookChapter/3-s2.0-B9780443067013X50014</v>
          </cell>
        </row>
        <row r="50">
          <cell r="B50">
            <v>9781437727517</v>
          </cell>
          <cell r="C50" t="str">
            <v>https://www.clinicalkey.com/dura/browse/bookChapter/3-s2.0-C20090641908</v>
          </cell>
        </row>
        <row r="51">
          <cell r="B51">
            <v>9781416040804</v>
          </cell>
          <cell r="C51" t="str">
            <v>https://www.clinicalkey.com/dura/browse/bookChapter/3-s2.0-B9781416040804X0001X</v>
          </cell>
        </row>
        <row r="52">
          <cell r="B52">
            <v>9781416041092</v>
          </cell>
          <cell r="C52" t="str">
            <v>https://www.clinicalkey.com/dura/browse/bookChapter/3-s2.0-C20090370191</v>
          </cell>
        </row>
        <row r="53">
          <cell r="B53">
            <v>9781416031840</v>
          </cell>
          <cell r="C53" t="str">
            <v>https://www.clinicalkey.com/dura/browse/bookChapter/3-s2.0-B9781416031840X00015</v>
          </cell>
        </row>
        <row r="54">
          <cell r="B54">
            <v>9781416046912</v>
          </cell>
          <cell r="C54" t="str">
            <v>https://www.clinicalkey.com/dura/browse/bookChapter/3-s2.0-C20090365198</v>
          </cell>
        </row>
        <row r="55">
          <cell r="B55">
            <v>9781416040651</v>
          </cell>
          <cell r="C55" t="str">
            <v>https://www.clinicalkey.com/dura/browse/bookChapter/3-s2.0-B9781416040651X00018</v>
          </cell>
        </row>
        <row r="56">
          <cell r="B56">
            <v>9781416061366</v>
          </cell>
          <cell r="C56" t="str">
            <v>https://www.clinicalkey.com/dura/browse/bookChapter/3-s2.0-C2009038589X</v>
          </cell>
        </row>
        <row r="57">
          <cell r="B57">
            <v>9781416061359</v>
          </cell>
          <cell r="C57" t="str">
            <v>https://www.clinicalkey.com/dura/browse/bookChapter/3-s2.0-C20090385852</v>
          </cell>
        </row>
        <row r="58">
          <cell r="B58">
            <v>9781437719093</v>
          </cell>
          <cell r="C58" t="str">
            <v>https://www.clinicalkey.com/dura/browse/bookChapter/3-s2.0-C20090424504</v>
          </cell>
        </row>
        <row r="59">
          <cell r="B59">
            <v>9780323077798</v>
          </cell>
          <cell r="C59" t="str">
            <v>https://www.clinicalkey.com/dura/browse/bookChapter/3-s2.0-C20110698266</v>
          </cell>
        </row>
        <row r="60">
          <cell r="B60">
            <v>9780323032759</v>
          </cell>
          <cell r="C60" t="str">
            <v>https://www.clinicalkey.com/dura/browse/bookChapter/3-s2.0-C20090497952</v>
          </cell>
        </row>
        <row r="61">
          <cell r="B61">
            <v>9780323187275</v>
          </cell>
          <cell r="C61" t="str">
            <v>https://www.clinicalkey.com/dura/browse/bookChapter/3-s2.0-C20110080018</v>
          </cell>
        </row>
        <row r="62">
          <cell r="B62">
            <v>9781437722727</v>
          </cell>
          <cell r="C62" t="str">
            <v>https://www.clinicalkey.com/dura/browse/bookChapter/3-s2.0-C20100647316</v>
          </cell>
        </row>
        <row r="63">
          <cell r="B63">
            <v>9781437737929</v>
          </cell>
          <cell r="C63" t="str">
            <v>https://www.clinicalkey.com/dura/browse/bookChapter/3-s2.0-C20090634656</v>
          </cell>
        </row>
        <row r="64">
          <cell r="B64">
            <v>9781416036623</v>
          </cell>
          <cell r="C64" t="str">
            <v>https://www.clinicalkey.com/dura/browse/bookChapter/3-s2.0-B9781416036623X00340</v>
          </cell>
        </row>
        <row r="65">
          <cell r="B65">
            <v>9781437726992</v>
          </cell>
          <cell r="C65" t="str">
            <v>https://www.clinicalkey.com/dura/browse/bookChapter/3-s2.0-C20090389710</v>
          </cell>
        </row>
        <row r="66">
          <cell r="B66">
            <v>9780323059053</v>
          </cell>
          <cell r="C66" t="str">
            <v>https://www.clinicalkey.com/dura/browse/bookChapter/3-s2.0-C20090514638</v>
          </cell>
        </row>
        <row r="67">
          <cell r="B67">
            <v>9781416048442</v>
          </cell>
          <cell r="C67" t="str">
            <v>https://www.clinicalkey.com/dura/browse/bookChapter/3-s2.0-B9781416048442X00015</v>
          </cell>
        </row>
        <row r="68">
          <cell r="B68">
            <v>9780323044080</v>
          </cell>
          <cell r="C68" t="str">
            <v>https://www.clinicalkey.com/dura/browse/bookChapter/3-s2.0-C20090339082</v>
          </cell>
        </row>
        <row r="69">
          <cell r="B69">
            <v>9781437717907</v>
          </cell>
          <cell r="C69" t="str">
            <v>https://www.clinicalkey.com/dura/browse/bookChapter/3-s2.0-C20090619486</v>
          </cell>
        </row>
        <row r="70">
          <cell r="B70">
            <v>9781437714999</v>
          </cell>
          <cell r="C70" t="str">
            <v>https://www.clinicalkey.com/dura/browse/bookChapter/3-s2.0-C20090417550</v>
          </cell>
        </row>
        <row r="71">
          <cell r="B71">
            <v>9780323052962</v>
          </cell>
          <cell r="C71" t="str">
            <v>https://www.clinicalkey.com/dura/browse/bookChapter/3-s2.0-C20090365502</v>
          </cell>
        </row>
        <row r="72">
          <cell r="B72">
            <v>9780721603988</v>
          </cell>
          <cell r="C72" t="str">
            <v>https://www.clinicalkey.com/dura/browse/bookChapter/3-s2.0-C20090307096</v>
          </cell>
        </row>
        <row r="73">
          <cell r="B73">
            <v>9781455774821</v>
          </cell>
          <cell r="C73" t="str">
            <v>https://www.clinicalkey.com/dura/browse/bookChapter/3-s2.0-C20120027792</v>
          </cell>
        </row>
        <row r="74">
          <cell r="B74">
            <v>9780721697888</v>
          </cell>
          <cell r="C74" t="str">
            <v>https://www.clinicalkey.com/dura/browse/bookChapter/3-s2.0-C20090528863</v>
          </cell>
        </row>
        <row r="75">
          <cell r="B75">
            <v>9781416033684</v>
          </cell>
          <cell r="C75" t="str">
            <v>https://www.clinicalkey.com/dura/browse/bookChapter/3-s2.0-C20090354495</v>
          </cell>
        </row>
        <row r="76">
          <cell r="B76">
            <v>9781455704187</v>
          </cell>
          <cell r="C76" t="str">
            <v>https://www.clinicalkey.com/dura/browse/bookChapter/3-s2.0-C20100686068</v>
          </cell>
        </row>
        <row r="77">
          <cell r="B77">
            <v>9780323042994</v>
          </cell>
          <cell r="C77" t="str">
            <v>https://www.clinicalkey.com/dura/browse/bookChapter/3-s2.0-C20090320401</v>
          </cell>
        </row>
        <row r="78">
          <cell r="B78">
            <v>9780323244282</v>
          </cell>
          <cell r="C78" t="str">
            <v>https://www.clinicalkey.com/dura/browse/bookChapter/3-s2.0-C20130004252</v>
          </cell>
        </row>
        <row r="79">
          <cell r="B79">
            <v>9780721653563</v>
          </cell>
          <cell r="C79" t="str">
            <v>https://www.clinicalkey.com/dura/browse/bookChapter/3-s2.0-C20090313148</v>
          </cell>
        </row>
        <row r="80">
          <cell r="B80">
            <v>9781437707656</v>
          </cell>
          <cell r="C80" t="str">
            <v>https://www.clinicalkey.com/dura/browse/bookChapter/3-s2.0-C20090466856</v>
          </cell>
        </row>
        <row r="81">
          <cell r="B81">
            <v>9781416041085</v>
          </cell>
          <cell r="C81" t="str">
            <v>https://www.clinicalkey.com/dura/browse/bookChapter/3-s2.0-B9781416041085X00012</v>
          </cell>
        </row>
        <row r="82">
          <cell r="B82">
            <v>9781416046967</v>
          </cell>
          <cell r="C82" t="str">
            <v>https://www.clinicalkey.com/dura/browse/bookChapter/3-s2.0-C20090365162</v>
          </cell>
        </row>
        <row r="83">
          <cell r="B83">
            <v>9781416062639</v>
          </cell>
          <cell r="C83" t="str">
            <v>https://www.clinicalkey.com/dura/browse/bookChapter/3-s2.0-C20090385992</v>
          </cell>
        </row>
        <row r="84">
          <cell r="B84">
            <v>9780323073554</v>
          </cell>
          <cell r="C84" t="str">
            <v>https://www.clinicalkey.com/dura/browse/bookChapter/3-s2.0-C20090425674</v>
          </cell>
        </row>
        <row r="85">
          <cell r="B85">
            <v>9781416061342</v>
          </cell>
          <cell r="C85" t="str">
            <v>https://www.clinicalkey.com/dura/browse/bookChapter/3-s2.0-C20090385888</v>
          </cell>
        </row>
        <row r="86">
          <cell r="B86">
            <v>9781416053286</v>
          </cell>
          <cell r="C86" t="str">
            <v>https://www.clinicalkey.com/dura/browse/bookChapter/3-s2.0-C20090531509</v>
          </cell>
        </row>
        <row r="87">
          <cell r="B87">
            <v>9780702044717</v>
          </cell>
          <cell r="C87" t="str">
            <v>https://www.clinicalkey.com/dura/browse/bookChapter/3-s2.0-C20100649996</v>
          </cell>
        </row>
        <row r="88">
          <cell r="B88">
            <v>9781437737936</v>
          </cell>
          <cell r="C88" t="str">
            <v>https://www.clinicalkey.com/dura/browse/bookChapter/3-s2.0-C20100650346</v>
          </cell>
        </row>
        <row r="89">
          <cell r="B89">
            <v>9781416033738</v>
          </cell>
          <cell r="C89" t="str">
            <v>https://www.clinicalkey.com/dura/browse/bookChapter/3-s2.0-C2009036136X</v>
          </cell>
        </row>
        <row r="90">
          <cell r="B90">
            <v>9780323079327</v>
          </cell>
          <cell r="C90" t="str">
            <v>https://www.clinicalkey.com/dura/browse/bookChapter/3-s2.0-C20090425819</v>
          </cell>
        </row>
        <row r="91">
          <cell r="B91">
            <v>9781416046899</v>
          </cell>
          <cell r="C91" t="str">
            <v>https://www.clinicalkey.com/dura/browse/bookChapter/3-s2.0-C20090365186</v>
          </cell>
        </row>
        <row r="92">
          <cell r="B92">
            <v>9781416059097</v>
          </cell>
          <cell r="C92" t="str">
            <v>https://www.clinicalkey.com/dura/browse/bookChapter/3-s2.0-C20090402794</v>
          </cell>
        </row>
        <row r="93">
          <cell r="B93">
            <v>9781416039419</v>
          </cell>
          <cell r="C93" t="str">
            <v>https://www.clinicalkey.com/dura/browse/bookChapter/3-s2.0-C20090368191</v>
          </cell>
        </row>
        <row r="94">
          <cell r="B94">
            <v>9781455709885</v>
          </cell>
          <cell r="C94" t="str">
            <v>https://www.clinicalkey.com/dura/browse/bookChapter/3-s2.0-C20100685890</v>
          </cell>
        </row>
        <row r="95">
          <cell r="B95">
            <v>9781416033615</v>
          </cell>
          <cell r="C95" t="str">
            <v>https://www.clinicalkey.com/dura/browse/bookChapter/3-s2.0-C20090334546</v>
          </cell>
        </row>
        <row r="96">
          <cell r="B96">
            <v>9781416063971</v>
          </cell>
          <cell r="C96" t="str">
            <v>https://www.clinicalkey.com/dura/browse/bookChapter/3-s2.0-C20090417677</v>
          </cell>
        </row>
        <row r="97">
          <cell r="B97">
            <v>9780702040603</v>
          </cell>
          <cell r="C97" t="str">
            <v>https://www.clinicalkey.com/dura/browse/bookChapter/3-s2.0-C20090489190</v>
          </cell>
        </row>
        <row r="98">
          <cell r="B98">
            <v>9781455712670</v>
          </cell>
          <cell r="C98" t="str">
            <v>https://www.clinicalkey.com/dura/browse/bookChapter/3-s2.0-C20100689413</v>
          </cell>
        </row>
        <row r="99">
          <cell r="B99">
            <v>9781416034285</v>
          </cell>
          <cell r="C99" t="str">
            <v>https://www.clinicalkey.com/dura/browse/bookChapter/3-s2.0-C20090358766</v>
          </cell>
        </row>
        <row r="100">
          <cell r="B100">
            <v>9781416052227</v>
          </cell>
          <cell r="C100" t="str">
            <v>https://www.clinicalkey.com/dura/browse/bookChapter/3-s2.0-C20090376734</v>
          </cell>
        </row>
        <row r="101">
          <cell r="B101">
            <v>9781416052784</v>
          </cell>
          <cell r="C101" t="str">
            <v>https://www.clinicalkey.com/dura/browse/bookChapter/3-s2.0-C20090380769</v>
          </cell>
        </row>
        <row r="102">
          <cell r="B102">
            <v>9781416040170</v>
          </cell>
          <cell r="C102" t="str">
            <v>https://www.clinicalkey.com/dura/browse/bookChapter/3-s2.0-C20090367112</v>
          </cell>
        </row>
        <row r="103">
          <cell r="B103">
            <v>9781416040163</v>
          </cell>
          <cell r="C103" t="str">
            <v>https://www.clinicalkey.com/dura/browse/bookChapter/3-s2.0-C20090365174</v>
          </cell>
        </row>
        <row r="104">
          <cell r="B104">
            <v>9781455728183</v>
          </cell>
          <cell r="C104" t="str">
            <v>https://www.clinicalkey.com/dura/browse/bookChapter/3-s2.0-C20110053395</v>
          </cell>
        </row>
        <row r="105">
          <cell r="B105">
            <v>9781455709991</v>
          </cell>
          <cell r="C105" t="str">
            <v>https://www.clinicalkey.com/dura/browse/bookChapter/3-s2.0-C20110697911</v>
          </cell>
        </row>
        <row r="106">
          <cell r="B106">
            <v>9781416068419</v>
          </cell>
          <cell r="C106" t="str">
            <v>https://www.clinicalkey.com/dura/browse/bookChapter/3-s2.0-C20090392053</v>
          </cell>
        </row>
        <row r="107">
          <cell r="B107">
            <v>9780323041126</v>
          </cell>
          <cell r="C107" t="str">
            <v>https://www.clinicalkey.com/dura/browse/bookChapter/3-s2.0-C20090322989</v>
          </cell>
        </row>
        <row r="108">
          <cell r="B108">
            <v>9780729537605</v>
          </cell>
          <cell r="C108" t="str">
            <v>https://www.clinicalkey.com/dura/browse/bookChapter/3-s2.0-B9780729537605X50010</v>
          </cell>
        </row>
        <row r="109">
          <cell r="B109">
            <v>9780729541435</v>
          </cell>
          <cell r="C109" t="str">
            <v>https://www.clinicalkey.com/dura/browse/bookChapter/3-s2.0-C20110076275</v>
          </cell>
        </row>
        <row r="110">
          <cell r="B110">
            <v>9780123849298</v>
          </cell>
          <cell r="C110" t="str">
            <v>https://www.clinicalkey.com/dura/browse/bookChapter/3-s2.0-C20090645864</v>
          </cell>
        </row>
        <row r="111">
          <cell r="B111">
            <v>9781416054535</v>
          </cell>
          <cell r="C111" t="str">
            <v>https://www.clinicalkey.com/dura/browse/bookChapter/3-s2.0-B9781416054535X00018</v>
          </cell>
        </row>
        <row r="112">
          <cell r="B112">
            <v>9781437701340</v>
          </cell>
          <cell r="C112" t="str">
            <v>https://www.clinicalkey.com/dura/browse/bookChapter/3-s2.0-C20090520727</v>
          </cell>
        </row>
        <row r="113">
          <cell r="B113">
            <v>9780702042263</v>
          </cell>
          <cell r="C113" t="str">
            <v>https://www.clinicalkey.com/dura/browse/bookChapter/3-s2.0-C20090426369</v>
          </cell>
        </row>
        <row r="114">
          <cell r="B114">
            <v>9781416062646</v>
          </cell>
          <cell r="C114" t="str">
            <v>https://www.clinicalkey.com/dura/browse/bookChapter/3-s2.0-C20090388467</v>
          </cell>
        </row>
        <row r="115">
          <cell r="B115">
            <v>9780443100826</v>
          </cell>
          <cell r="C115" t="str">
            <v>https://www.clinicalkey.com/dura/browse/bookChapter/3-s2.0-C20090497563</v>
          </cell>
        </row>
        <row r="116">
          <cell r="B116">
            <v>9781455707072</v>
          </cell>
          <cell r="C116" t="str">
            <v>https://www.clinicalkey.com/dura/browse/bookChapter/3-s2.0-C20100672063</v>
          </cell>
        </row>
        <row r="117">
          <cell r="B117">
            <v>9781437716146</v>
          </cell>
          <cell r="C117" t="str">
            <v>https://www.clinicalkey.com/dura/browse/bookChapter/3-s2.0-C2009051882X</v>
          </cell>
        </row>
        <row r="118">
          <cell r="B118">
            <v>9780323023580</v>
          </cell>
          <cell r="C118" t="str">
            <v>https://www.clinicalkey.com/dura/browse/bookChapter/3-s2.0-B9780323023580X10007</v>
          </cell>
        </row>
        <row r="119">
          <cell r="B119">
            <v>9780323023948</v>
          </cell>
          <cell r="C119" t="str">
            <v>https://www.clinicalkey.com/dura/browse/bookChapter/3-s2.0-B9780323023948X00010</v>
          </cell>
        </row>
        <row r="120">
          <cell r="B120">
            <v>9780729537582</v>
          </cell>
          <cell r="C120" t="str">
            <v>https://www.clinicalkey.com/dura/browse/bookChapter/3-s2.0-B9780729537582X50011</v>
          </cell>
        </row>
        <row r="121">
          <cell r="B121">
            <v>9780323313377</v>
          </cell>
          <cell r="C121" t="str">
            <v>https://www.clinicalkey.com/dura/browse/bookChapter/3-s2.0-C20130098647</v>
          </cell>
        </row>
        <row r="122">
          <cell r="B122">
            <v>9781437727647</v>
          </cell>
          <cell r="C122" t="str">
            <v>https://www.clinicalkey.com/dura/browse/bookChapter/3-s2.0-C20090407517</v>
          </cell>
        </row>
        <row r="123">
          <cell r="B123">
            <v>9780323073622</v>
          </cell>
          <cell r="C123" t="str">
            <v>https://www.clinicalkey.com/dura/browse/bookChapter/3-s2.0-C20090617931</v>
          </cell>
        </row>
        <row r="124">
          <cell r="B124">
            <v>9781437716252</v>
          </cell>
          <cell r="C124" t="str">
            <v>https://www.clinicalkey.com/dura/browse/bookChapter/3-s2.0-C20090417859</v>
          </cell>
        </row>
        <row r="125">
          <cell r="B125">
            <v>9780729539364</v>
          </cell>
          <cell r="C125" t="str">
            <v>https://www.clinicalkey.com/dura/browse/bookChapter/3-s2.0-C20100656781</v>
          </cell>
        </row>
        <row r="126">
          <cell r="B126">
            <v>9780729538749</v>
          </cell>
          <cell r="C126" t="str">
            <v>https://www.clinicalkey.com/dura/browse/bookChapter/3-s2.0-C20090387759</v>
          </cell>
        </row>
        <row r="127">
          <cell r="B127">
            <v>9780123756725</v>
          </cell>
          <cell r="C127" t="str">
            <v>https://www.clinicalkey.com/dura/browse/bookChapter/3-s2.0-C20090609867</v>
          </cell>
        </row>
        <row r="128">
          <cell r="B128">
            <v>9780702031472</v>
          </cell>
          <cell r="C128" t="str">
            <v>https://www.clinicalkey.com/dura/browse/bookChapter/3-s2.0-C2009052942X</v>
          </cell>
        </row>
        <row r="129">
          <cell r="B129">
            <v>9781437714548</v>
          </cell>
          <cell r="C129" t="str">
            <v>https://www.clinicalkey.com/dura/browse/bookChapter/3-s2.0-C20111001236</v>
          </cell>
        </row>
        <row r="130">
          <cell r="B130">
            <v>9781455705443</v>
          </cell>
          <cell r="C130" t="str">
            <v>https://www.clinicalkey.com/dura/browse/bookChapter/3-s2.0-C20090612617</v>
          </cell>
        </row>
        <row r="131">
          <cell r="B131">
            <v>9780323321976</v>
          </cell>
          <cell r="C131" t="str">
            <v>https://www.clinicalkey.com/dura/browse/bookChapter/3-s2.0-C20130098398</v>
          </cell>
        </row>
        <row r="132">
          <cell r="B132">
            <v>9780124167216</v>
          </cell>
          <cell r="C132" t="str">
            <v>https://www.clinicalkey.com/dura/browse/bookChapter/3-s2.0-C20130001442</v>
          </cell>
        </row>
        <row r="133">
          <cell r="B133">
            <v>9780443066887</v>
          </cell>
          <cell r="C133" t="str">
            <v>https://www.clinicalkey.com/dura/browse/bookChapter/3-s2.0-B9780443066887X00016</v>
          </cell>
        </row>
        <row r="134">
          <cell r="B134">
            <v>9781416049289</v>
          </cell>
          <cell r="C134" t="str">
            <v>https://www.clinicalkey.com/dura/browse/bookChapter/3-s2.0-B9781416049289X00017</v>
          </cell>
        </row>
        <row r="135">
          <cell r="B135">
            <v>9781455727810</v>
          </cell>
          <cell r="C135" t="str">
            <v>https://www.clinicalkey.com/dura/browse/bookChapter/3-s2.0-C20100663656</v>
          </cell>
        </row>
        <row r="136">
          <cell r="B136">
            <v>9781437704341</v>
          </cell>
          <cell r="C136" t="str">
            <v>https://www.clinicalkey.com/dura/browse/bookChapter/3-s2.0-C20090404276</v>
          </cell>
        </row>
        <row r="137">
          <cell r="B137">
            <v>9780323031790</v>
          </cell>
          <cell r="C137" t="str">
            <v>https://www.clinicalkey.com/dura/browse/bookChapter/3-s2.0-B9780323031790X00017</v>
          </cell>
        </row>
        <row r="138">
          <cell r="B138">
            <v>9780128008966</v>
          </cell>
          <cell r="C138" t="str">
            <v>https://www.clinicalkey.com/dura/browse/bookChapter/3-s2.0-C20130189453</v>
          </cell>
        </row>
        <row r="139">
          <cell r="B139">
            <v>9780128014196</v>
          </cell>
          <cell r="C139" t="str">
            <v>https://www.clinicalkey.com/dura/browse/bookChapter/3-s2.0-C20130232347</v>
          </cell>
        </row>
        <row r="140">
          <cell r="B140">
            <v>9780443069673</v>
          </cell>
          <cell r="C140" t="str">
            <v>https://www.clinicalkey.com/dura/browse/bookChapter/3-s2.0-C20090468077</v>
          </cell>
        </row>
        <row r="141">
          <cell r="B141">
            <v>9781455751341</v>
          </cell>
          <cell r="C141" t="str">
            <v>https://www.clinicalkey.com/dura/browse/bookChapter/3-s2.0-C2012001143X</v>
          </cell>
        </row>
        <row r="142">
          <cell r="B142">
            <v>9780323046770</v>
          </cell>
          <cell r="C142" t="str">
            <v>https://www.clinicalkey.com/dura/browse/bookChapter/3-s2.0-B9780323046770X50014</v>
          </cell>
        </row>
        <row r="143">
          <cell r="B143">
            <v>9781416052210</v>
          </cell>
          <cell r="C143" t="str">
            <v>https://www.clinicalkey.com/dura/browse/bookChapter/3-s2.0-B9781416052210X00010</v>
          </cell>
        </row>
        <row r="144">
          <cell r="B144">
            <v>9781416000266</v>
          </cell>
          <cell r="C144" t="str">
            <v>https://www.clinicalkey.com/dura/browse/bookChapter/3-s2.0-C20090313914</v>
          </cell>
        </row>
        <row r="145">
          <cell r="B145">
            <v>9781437707885</v>
          </cell>
          <cell r="C145" t="str">
            <v>https://www.clinicalkey.com/dura/browse/bookChapter/3-s2.0-C20090474580</v>
          </cell>
        </row>
        <row r="146">
          <cell r="B146">
            <v>9781416051992</v>
          </cell>
          <cell r="C146" t="str">
            <v>https://www.clinicalkey.com/dura/browse/bookChapter/3-s2.0-C20090374498</v>
          </cell>
        </row>
        <row r="147">
          <cell r="B147">
            <v>9780323087223</v>
          </cell>
          <cell r="C147" t="str">
            <v>https://www.clinicalkey.com/dura/browse/bookChapter/3-s2.0-C20100649005</v>
          </cell>
        </row>
        <row r="148">
          <cell r="B148">
            <v>9781455740611</v>
          </cell>
          <cell r="C148" t="str">
            <v>https://www.clinicalkey.com/dura/browse/bookChapter/3-s2.0-C20090417598</v>
          </cell>
        </row>
        <row r="149">
          <cell r="B149">
            <v>9781437706048</v>
          </cell>
          <cell r="C149" t="str">
            <v>https://www.clinicalkey.com/dura/browse/bookChapter/3-s2.0-C20090395835</v>
          </cell>
        </row>
        <row r="150">
          <cell r="B150">
            <v>9781437717570</v>
          </cell>
          <cell r="C150" t="str">
            <v>https://www.clinicalkey.com/dura/browse/bookChapter/3-s2.0-C20090418932</v>
          </cell>
        </row>
        <row r="151">
          <cell r="B151">
            <v>9780702049590</v>
          </cell>
          <cell r="C151" t="str">
            <v>https://www.clinicalkey.com/dura/browse/bookChapter/3-s2.0-C2011005737X</v>
          </cell>
        </row>
        <row r="152">
          <cell r="B152">
            <v>9781416061939</v>
          </cell>
          <cell r="C152" t="str">
            <v>https://www.clinicalkey.com/dura/browse/bookChapter/3-s2.0-C20101679321</v>
          </cell>
        </row>
        <row r="153">
          <cell r="B153">
            <v>9781455703111</v>
          </cell>
          <cell r="C153" t="str">
            <v>https://www.clinicalkey.com/dura/browse/bookChapter/3-s2.0-C20090629937</v>
          </cell>
        </row>
        <row r="154">
          <cell r="B154">
            <v>9781455703104</v>
          </cell>
          <cell r="C154" t="str">
            <v>https://www.clinicalkey.com/dura/browse/bookChapter/3-s2.0-C20090629871</v>
          </cell>
        </row>
        <row r="155">
          <cell r="B155">
            <v>9781416062318</v>
          </cell>
          <cell r="C155" t="str">
            <v>https://www.clinicalkey.com/dura/browse/bookChapter/3-s2.0-B9781416062318X00013</v>
          </cell>
        </row>
        <row r="156">
          <cell r="B156">
            <v>9780323053747</v>
          </cell>
          <cell r="C156" t="str">
            <v>https://www.clinicalkey.com/dura/browse/bookChapter/3-s2.0-B9780323053747X00018</v>
          </cell>
        </row>
        <row r="157">
          <cell r="B157">
            <v>9781455703203</v>
          </cell>
          <cell r="C157" t="str">
            <v>https://www.clinicalkey.com/dura/browse/bookChapter/3-s2.0-C20100650541</v>
          </cell>
        </row>
        <row r="158">
          <cell r="B158">
            <v>9781416031062</v>
          </cell>
          <cell r="C158" t="str">
            <v>https://www.clinicalkey.com/dura/browse/bookChapter/3-s2.0-C20090340908</v>
          </cell>
        </row>
        <row r="159">
          <cell r="B159">
            <v>9780323081764</v>
          </cell>
          <cell r="C159" t="str">
            <v>https://www.clinicalkey.com/dura/browse/bookChapter/3-s2.0-C20091593422</v>
          </cell>
        </row>
        <row r="160">
          <cell r="B160">
            <v>9780323357630</v>
          </cell>
          <cell r="C160" t="str">
            <v>https://www.clinicalkey.com/dura/browse/bookChapter/3-s2.0-C2013019191X</v>
          </cell>
        </row>
        <row r="161">
          <cell r="B161">
            <v>9780323072434</v>
          </cell>
          <cell r="C161" t="str">
            <v>https://www.clinicalkey.com/dura/browse/bookChapter/3-s2.0-C20091587151</v>
          </cell>
        </row>
        <row r="162">
          <cell r="B162">
            <v>9781416069119</v>
          </cell>
          <cell r="C162" t="str">
            <v>https://www.clinicalkey.com/dura/browse/bookChapter/3-s2.0-C20091607863</v>
          </cell>
        </row>
        <row r="163">
          <cell r="B163">
            <v>9781437717884</v>
          </cell>
          <cell r="C163" t="str">
            <v>https://www.clinicalkey.com/dura/browse/bookChapter/3-s2.0-C20090310430</v>
          </cell>
        </row>
        <row r="164">
          <cell r="B164">
            <v>9781416047216</v>
          </cell>
          <cell r="C164" t="str">
            <v>https://www.clinicalkey.com/dura/browse/bookChapter/3-s2.0-C20090545163</v>
          </cell>
        </row>
        <row r="165">
          <cell r="B165">
            <v>9781416034025</v>
          </cell>
          <cell r="C165" t="str">
            <v>https://www.clinicalkey.com/dura/browse/bookChapter/3-s2.0-C20090338817</v>
          </cell>
        </row>
        <row r="166">
          <cell r="B166">
            <v>9781416039990</v>
          </cell>
          <cell r="C166" t="str">
            <v>https://www.clinicalkey.com/dura/browse/bookChapter/3-s2.0-C2009036554X</v>
          </cell>
        </row>
        <row r="167">
          <cell r="B167">
            <v>9780323079020</v>
          </cell>
          <cell r="C167" t="str">
            <v>https://www.clinicalkey.com/dura/browse/bookChapter/3-s2.0-C20090625460</v>
          </cell>
        </row>
        <row r="168">
          <cell r="B168">
            <v>9781455728565</v>
          </cell>
          <cell r="C168" t="str">
            <v>https://www.clinicalkey.com/dura/browse/bookChapter/3-s2.0-C20110068266</v>
          </cell>
        </row>
        <row r="169">
          <cell r="B169">
            <v>9780323065191</v>
          </cell>
          <cell r="C169" t="str">
            <v>https://www.clinicalkey.com/dura/browse/bookChapter/3-s2.0-C20090518077</v>
          </cell>
        </row>
        <row r="170">
          <cell r="B170">
            <v>9780323055277</v>
          </cell>
          <cell r="C170" t="str">
            <v>https://www.clinicalkey.com/dura/browse/bookChapter/3-s2.0-C20090486574</v>
          </cell>
        </row>
        <row r="171">
          <cell r="B171">
            <v>9781416037736</v>
          </cell>
          <cell r="C171" t="str">
            <v>https://www.clinicalkey.com/dura/browse/bookChapter/3-s2.0-B9781416037736X00018</v>
          </cell>
        </row>
        <row r="172">
          <cell r="B172">
            <v>9781416036531</v>
          </cell>
          <cell r="C172" t="str">
            <v>https://www.clinicalkey.com/dura/browse/bookChapter/3-s2.0-C20090439023</v>
          </cell>
        </row>
        <row r="173">
          <cell r="B173">
            <v>9780723434856</v>
          </cell>
          <cell r="C173" t="str">
            <v>https://www.clinicalkey.com/dura/browse/bookChapter/3-s2.0-B9780723434856X00016</v>
          </cell>
        </row>
        <row r="174">
          <cell r="B174">
            <v>9781455748150</v>
          </cell>
          <cell r="C174" t="str">
            <v>https://www.clinicalkey.com/dura/browse/bookChapter/3-s2.0-C20110070655</v>
          </cell>
        </row>
        <row r="175">
          <cell r="B175">
            <v>9780750675727</v>
          </cell>
          <cell r="C175" t="str">
            <v>https://www.clinicalkey.com/dura/browse/bookChapter/3-s2.0-B9780750675727X50012</v>
          </cell>
        </row>
        <row r="176">
          <cell r="B176">
            <v>9781416053354</v>
          </cell>
          <cell r="C176" t="str">
            <v>https://www.clinicalkey.com/dura/browse/bookChapter/3-s2.0-C20091573820</v>
          </cell>
        </row>
        <row r="177">
          <cell r="B177">
            <v>9781416062509</v>
          </cell>
          <cell r="C177" t="str">
            <v>https://www.clinicalkey.com/dura/browse/bookChapter/3-s2.0-C20090389722</v>
          </cell>
        </row>
        <row r="178">
          <cell r="B178">
            <v>9780323262194</v>
          </cell>
          <cell r="C178" t="str">
            <v>https://www.clinicalkey.com/dura/browse/bookChapter/3-s2.0-C20120064599</v>
          </cell>
        </row>
        <row r="179">
          <cell r="B179">
            <v>9780443066863</v>
          </cell>
          <cell r="C179" t="str">
            <v>https://www.clinicalkey.com/dura/browse/bookChapter/3-s2.0-C20090481121</v>
          </cell>
        </row>
        <row r="180">
          <cell r="B180">
            <v>9780323086974</v>
          </cell>
          <cell r="C180" t="str">
            <v>https://www.clinicalkey.com/dura/browse/bookChapter/3-s2.0-C20100690365</v>
          </cell>
        </row>
        <row r="181">
          <cell r="B181">
            <v>9781455701018</v>
          </cell>
          <cell r="C181" t="str">
            <v>https://www.clinicalkey.com/dura/browse/bookChapter/3-s2.0-C20090633870</v>
          </cell>
        </row>
        <row r="182">
          <cell r="B182">
            <v>9780721691688</v>
          </cell>
          <cell r="C182" t="str">
            <v>https://www.clinicalkey.com/dura/browse/bookChapter/3-s2.0-C20090537531</v>
          </cell>
        </row>
        <row r="183">
          <cell r="B183">
            <v>9780323188241</v>
          </cell>
          <cell r="C183" t="str">
            <v>https://www.clinicalkey.com/dura/browse/bookChapter/3-s2.0-C2012007634X</v>
          </cell>
        </row>
        <row r="184">
          <cell r="B184">
            <v>9781437708783</v>
          </cell>
          <cell r="C184" t="str">
            <v>https://www.clinicalkey.com/dura/browse/bookChapter/3-s2.0-C20090402654</v>
          </cell>
        </row>
        <row r="185">
          <cell r="B185">
            <v>9781437726138</v>
          </cell>
          <cell r="C185" t="str">
            <v>https://www.clinicalkey.com/dura/browse/bookChapter/3-s2.0-C20090635030</v>
          </cell>
        </row>
        <row r="186">
          <cell r="B186">
            <v>9780443067129</v>
          </cell>
          <cell r="C186" t="str">
            <v>https://www.clinicalkey.com/dura/browse/bookChapter/3-s2.0-B9780443067129X00013</v>
          </cell>
        </row>
        <row r="187">
          <cell r="B187">
            <v>9781455742370</v>
          </cell>
          <cell r="C187" t="str">
            <v>https://www.clinicalkey.com/dura/browse/bookChapter/3-s2.0-C20090625599</v>
          </cell>
        </row>
        <row r="188">
          <cell r="B188">
            <v>9780729539975</v>
          </cell>
          <cell r="C188" t="str">
            <v>https://www.clinicalkey.com/dura/browse/bookChapter/3-s2.0-C20100687785</v>
          </cell>
        </row>
        <row r="189">
          <cell r="B189">
            <v>9781437705836</v>
          </cell>
          <cell r="C189" t="str">
            <v>https://www.clinicalkey.com/dura/browse/bookChapter/3-s2.0-C20090397433</v>
          </cell>
        </row>
        <row r="190">
          <cell r="B190">
            <v>9780729538848</v>
          </cell>
          <cell r="C190" t="str">
            <v>https://www.clinicalkey.com/dura/browse/bookChapter/3-s2.0-C20090395148</v>
          </cell>
        </row>
        <row r="191">
          <cell r="B191">
            <v>9780729539555</v>
          </cell>
          <cell r="C191" t="str">
            <v>https://www.clinicalkey.com/dura/browse/bookChapter/3-s2.0-C20100676048</v>
          </cell>
        </row>
        <row r="192">
          <cell r="B192">
            <v>9780323241458</v>
          </cell>
          <cell r="C192" t="str">
            <v>https://www.clinicalkey.com/dura/browse/bookChapter/3-s2.0-C20120003493</v>
          </cell>
        </row>
        <row r="193">
          <cell r="B193">
            <v>9781416032250</v>
          </cell>
          <cell r="C193" t="str">
            <v>https://www.clinicalkey.com/dura/browse/bookChapter/3-s2.0-B9781416032250X00013</v>
          </cell>
        </row>
        <row r="194">
          <cell r="B194">
            <v>9780323244299</v>
          </cell>
          <cell r="C194" t="str">
            <v>https://www.clinicalkey.com/dura/browse/bookChapter/3-s2.0-C20120036009</v>
          </cell>
        </row>
        <row r="195">
          <cell r="B195">
            <v>9780443069017</v>
          </cell>
          <cell r="C195" t="str">
            <v>https://www.clinicalkey.com/dura/browse/bookChapter/3-s2.0-B9780443069017X50019</v>
          </cell>
        </row>
        <row r="196">
          <cell r="B196">
            <v>9780323222754</v>
          </cell>
          <cell r="C196" t="str">
            <v>https://www.clinicalkey.com/dura/browse/bookChapter/3-s2.0-C20130013230</v>
          </cell>
        </row>
        <row r="197">
          <cell r="B197">
            <v>9780124052062</v>
          </cell>
          <cell r="C197" t="str">
            <v>https://www.clinicalkey.com/dura/browse/bookChapter/3-s2.0-C2012002409X</v>
          </cell>
        </row>
        <row r="198">
          <cell r="B198">
            <v>9780323057097</v>
          </cell>
          <cell r="C198" t="str">
            <v>https://www.clinicalkey.com/dura/browse/bookChapter/3-s2.0-C20090409619</v>
          </cell>
        </row>
        <row r="199">
          <cell r="B199">
            <v>9781437717853</v>
          </cell>
          <cell r="C199" t="str">
            <v>https://www.clinicalkey.com/dura/browse/bookChapter/3-s2.0-C2009042796X</v>
          </cell>
        </row>
        <row r="200">
          <cell r="B200">
            <v>9780702051760</v>
          </cell>
          <cell r="C200" t="str">
            <v>https://www.clinicalkey.com/dura/browse/bookChapter/3-s2.0-C20110088361</v>
          </cell>
        </row>
        <row r="201">
          <cell r="B201">
            <v>9780702051814</v>
          </cell>
          <cell r="C201" t="str">
            <v>https://www.clinicalkey.com/dura/browse/bookChapter/3-s2.0-C20110087884</v>
          </cell>
        </row>
        <row r="202">
          <cell r="B202">
            <v>9780124078666</v>
          </cell>
          <cell r="C202" t="str">
            <v>https://www.clinicalkey.com/dura/browse/bookChapter/3-s2.0-C20120026622</v>
          </cell>
        </row>
        <row r="203">
          <cell r="B203">
            <v>9781455748662</v>
          </cell>
          <cell r="C203" t="str">
            <v>https://www.clinicalkey.com/dura/browse/bookChapter/3-s2.0-C20110081127</v>
          </cell>
        </row>
        <row r="204">
          <cell r="B204">
            <v>9781437723458</v>
          </cell>
          <cell r="C204" t="str">
            <v>https://www.clinicalkey.com/dura/browse/bookChapter/3-s2.0-C20090503984</v>
          </cell>
        </row>
        <row r="205">
          <cell r="B205">
            <v>9780702030468</v>
          </cell>
          <cell r="C205" t="str">
            <v>https://www.clinicalkey.com/dura/browse/bookChapter/3-s2.0-C20090387097</v>
          </cell>
        </row>
        <row r="206">
          <cell r="B206">
            <v>9781416063933</v>
          </cell>
          <cell r="C206" t="str">
            <v>https://www.clinicalkey.com/dura/browse/bookChapter/3-s2.0-C20090389746</v>
          </cell>
        </row>
        <row r="207">
          <cell r="B207">
            <v>9781416037743</v>
          </cell>
          <cell r="C207" t="str">
            <v>https://www.clinicalkey.com/dura/browse/bookChapter/3-s2.0-B9781416037743X10003</v>
          </cell>
        </row>
        <row r="208">
          <cell r="B208">
            <v>9781437709872</v>
          </cell>
          <cell r="C208" t="str">
            <v>https://www.clinicalkey.com/dura/browse/bookChapter/3-s2.0-C20090495953</v>
          </cell>
        </row>
        <row r="209">
          <cell r="B209">
            <v>9780443100819</v>
          </cell>
          <cell r="C209" t="str">
            <v>https://www.clinicalkey.com/dura/browse/bookChapter/3-s2.0-C20090472507</v>
          </cell>
        </row>
        <row r="210">
          <cell r="B210">
            <v>9780702054020</v>
          </cell>
          <cell r="C210" t="str">
            <v>https://www.clinicalkey.com/dura/browse/bookChapter/3-s2.0-C20120035399</v>
          </cell>
        </row>
        <row r="211">
          <cell r="B211">
            <v>9781455712748</v>
          </cell>
          <cell r="C211" t="str">
            <v>https://www.clinicalkey.com/dura/browse/bookChapter/3-s2.0-C20100687232</v>
          </cell>
        </row>
        <row r="212">
          <cell r="B212">
            <v>9780323042895</v>
          </cell>
          <cell r="C212" t="str">
            <v>https://www.clinicalkey.com/dura/browse/bookChapter/3-s2.0-B9780323042895X10004</v>
          </cell>
        </row>
        <row r="213">
          <cell r="B213">
            <v>9780702051791</v>
          </cell>
          <cell r="C213" t="str">
            <v>https://www.clinicalkey.com/dura/browse/bookChapter/3-s2.0-C20110090543</v>
          </cell>
        </row>
        <row r="214">
          <cell r="B214">
            <v>9781437716160</v>
          </cell>
          <cell r="C214" t="str">
            <v>https://www.clinicalkey.com/dura/browse/bookChapter/3-s2.0-C20090441916</v>
          </cell>
        </row>
        <row r="215">
          <cell r="B215">
            <v>9781455704125</v>
          </cell>
          <cell r="C215" t="str">
            <v>https://www.clinicalkey.com/dura/browse/bookChapter/3-s2.0-C20100685841</v>
          </cell>
        </row>
        <row r="216">
          <cell r="B216">
            <v>9780702058240</v>
          </cell>
          <cell r="C216" t="str">
            <v>https://www.clinicalkey.com/dura/browse/bookChapter/3-s2.0-C20120036307</v>
          </cell>
        </row>
        <row r="217">
          <cell r="B217">
            <v>9780723437031</v>
          </cell>
          <cell r="C217" t="str">
            <v>https://www.clinicalkey.com/dura/browse/bookChapter/3-s2.0-C20100663048</v>
          </cell>
        </row>
        <row r="218">
          <cell r="B218">
            <v>9780123984760</v>
          </cell>
          <cell r="C218" t="str">
            <v>https://www.clinicalkey.com/dura/browse/bookChapter/3-s2.0-C20120003043</v>
          </cell>
        </row>
        <row r="219">
          <cell r="B219">
            <v>9780323261838</v>
          </cell>
          <cell r="C219" t="str">
            <v>https://www.clinicalkey.com/dura/browse/bookChapter/3-s2.0-C20110085332</v>
          </cell>
        </row>
        <row r="220">
          <cell r="B220">
            <v>9780323037617</v>
          </cell>
          <cell r="C220" t="str">
            <v>https://www.clinicalkey.com/dura/browse/bookChapter/3-s2.0-C20090336740</v>
          </cell>
        </row>
        <row r="221">
          <cell r="B221">
            <v>9780702050152</v>
          </cell>
          <cell r="C221" t="str">
            <v>https://www.clinicalkey.com/dura/browse/bookChapter/3-s2.0-C20110054224</v>
          </cell>
        </row>
        <row r="222">
          <cell r="B222">
            <v>9780323087865</v>
          </cell>
          <cell r="C222" t="str">
            <v>https://www.clinicalkey.com/dura/browse/bookChapter/3-s2.0-C20100672695</v>
          </cell>
        </row>
        <row r="223">
          <cell r="B223">
            <v>9780723434542</v>
          </cell>
          <cell r="C223" t="str">
            <v>https://www.clinicalkey.com/dura/browse/bookChapter/3-s2.0-C20090442818</v>
          </cell>
        </row>
        <row r="224">
          <cell r="B224">
            <v>9780729541473</v>
          </cell>
          <cell r="C224" t="str">
            <v>https://www.clinicalkey.com/dura/browse/bookChapter/3-s2.0-C2011007480X</v>
          </cell>
        </row>
        <row r="225">
          <cell r="B225">
            <v>9780729539487</v>
          </cell>
          <cell r="C225" t="str">
            <v>https://www.clinicalkey.com/dura/browse/bookChapter/3-s2.0-C20090348035</v>
          </cell>
        </row>
        <row r="226">
          <cell r="B226">
            <v>9781437715293</v>
          </cell>
          <cell r="C226" t="str">
            <v>https://www.clinicalkey.com/dura/browse/bookChapter/3-s2.0-C20090554621</v>
          </cell>
        </row>
        <row r="227">
          <cell r="B227">
            <v>9780323074193</v>
          </cell>
          <cell r="C227" t="str">
            <v>https://www.clinicalkey.com/dura/browse/bookChapter/3-s2.0-C20090438030</v>
          </cell>
        </row>
        <row r="228">
          <cell r="B228">
            <v>9780723436911</v>
          </cell>
          <cell r="C228" t="str">
            <v>https://www.clinicalkey.com/dura/browse/bookChapter/3-s2.0-C20100657816</v>
          </cell>
        </row>
        <row r="229">
          <cell r="B229">
            <v>9781455712212</v>
          </cell>
          <cell r="C229" t="str">
            <v>https://www.clinicalkey.com/dura/browse/bookChapter/3-s2.0-C20100667253</v>
          </cell>
        </row>
        <row r="230">
          <cell r="B230">
            <v>9780323287869</v>
          </cell>
          <cell r="C230" t="str">
            <v>https://www.clinicalkey.com/dura/browse/bookChapter/3-s2.0-C20120021461</v>
          </cell>
        </row>
        <row r="231">
          <cell r="B231">
            <v>9781416047452</v>
          </cell>
          <cell r="C231" t="str">
            <v>https://www.clinicalkey.com/dura/browse/bookChapter/3-s2.0-B9781416047452X00016</v>
          </cell>
        </row>
        <row r="232">
          <cell r="B232">
            <v>9781416030003</v>
          </cell>
          <cell r="C232" t="str">
            <v>https://www.clinicalkey.com/dura/browse/bookChapter/3-s2.0-B9781416030003X10003</v>
          </cell>
        </row>
        <row r="233">
          <cell r="B233">
            <v>9780443103032</v>
          </cell>
          <cell r="C233" t="str">
            <v>https://www.clinicalkey.com/dura/browse/bookChapter/3-s2.0-C20090348503</v>
          </cell>
        </row>
        <row r="234">
          <cell r="B234">
            <v>9781416056805</v>
          </cell>
          <cell r="C234" t="str">
            <v>https://www.clinicalkey.com/dura/browse/bookChapter/3-s2.0-B9781416056805X00011</v>
          </cell>
        </row>
        <row r="235">
          <cell r="B235">
            <v>9780702037382</v>
          </cell>
          <cell r="C235" t="str">
            <v>https://www.clinicalkey.com/dura/browse/bookChapter/3-s2.0-C20090601896</v>
          </cell>
        </row>
        <row r="236">
          <cell r="B236">
            <v>9780729539357</v>
          </cell>
          <cell r="C236" t="str">
            <v>https://www.clinicalkey.com/dura/browse/bookChapter/3-s2.0-C20100651972</v>
          </cell>
        </row>
        <row r="237">
          <cell r="B237">
            <v>9780323052603</v>
          </cell>
          <cell r="C237" t="str">
            <v>https://www.clinicalkey.com/dura/browse/bookChapter/3-s2.0-C20090375686</v>
          </cell>
        </row>
        <row r="238">
          <cell r="B238">
            <v>9780323057967</v>
          </cell>
          <cell r="C238" t="str">
            <v>https://www.clinicalkey.com/dura/browse/bookChapter/3-s2.0-C20090533600</v>
          </cell>
        </row>
        <row r="239">
          <cell r="B239">
            <v>9781416046738</v>
          </cell>
          <cell r="C239" t="str">
            <v>https://www.clinicalkey.com/dura/browse/bookChapter/3-s2.0-B9781416046738X00150</v>
          </cell>
        </row>
        <row r="240">
          <cell r="B240">
            <v>9780702031359</v>
          </cell>
          <cell r="C240" t="str">
            <v>https://www.clinicalkey.com/dura/browse/bookChapter/3-s2.0-C20090389278</v>
          </cell>
        </row>
        <row r="241">
          <cell r="B241">
            <v>9780702040931</v>
          </cell>
          <cell r="C241" t="str">
            <v>https://www.clinicalkey.com/dura/browse/bookChapter/3-s2.0-C20090396087</v>
          </cell>
        </row>
        <row r="242">
          <cell r="B242">
            <v>9780323055901</v>
          </cell>
          <cell r="C242" t="str">
            <v>https://www.clinicalkey.com/dura/browse/bookChapter/3-s2.0-C20090417276</v>
          </cell>
        </row>
        <row r="243">
          <cell r="B243">
            <v>9780702040849</v>
          </cell>
          <cell r="C243" t="str">
            <v>https://www.clinicalkey.com/dura/browse/bookChapter/3-s2.0-C20090474403</v>
          </cell>
        </row>
        <row r="244">
          <cell r="B244">
            <v>9780702051944</v>
          </cell>
          <cell r="C244" t="str">
            <v>https://www.clinicalkey.com/dura/browse/bookChapter/3-s2.0-C20110052389</v>
          </cell>
        </row>
        <row r="245">
          <cell r="B245">
            <v>9781437716375</v>
          </cell>
          <cell r="C245" t="str">
            <v>https://www.clinicalkey.com/dura/browse/bookChapter/3-s2.0-C20100688262</v>
          </cell>
        </row>
        <row r="246">
          <cell r="B246">
            <v>9781437716184</v>
          </cell>
          <cell r="C246" t="str">
            <v>https://www.clinicalkey.com/dura/browse/bookChapter/3-s2.0-C20090498040</v>
          </cell>
        </row>
        <row r="247">
          <cell r="B247">
            <v>9781455707928</v>
          </cell>
          <cell r="C247" t="str">
            <v>https://www.clinicalkey.com/dura/browse/bookChapter/3-s2.0-C2010066874X</v>
          </cell>
        </row>
        <row r="248">
          <cell r="B248">
            <v>9780323171267</v>
          </cell>
          <cell r="C248" t="str">
            <v>https://www.clinicalkey.com/dura/browse/bookChapter/3-s2.0-C20120028098</v>
          </cell>
        </row>
        <row r="249">
          <cell r="B249">
            <v>9780323045742</v>
          </cell>
          <cell r="C249" t="str">
            <v>https://www.clinicalkey.com/dura/browse/bookChapter/3-s2.0-C20090363643</v>
          </cell>
        </row>
        <row r="250">
          <cell r="B250">
            <v>9780729539340</v>
          </cell>
          <cell r="C250" t="str">
            <v>https://www.clinicalkey.com/dura/browse/bookChapter/3-s2.0-C20090403283</v>
          </cell>
        </row>
        <row r="251">
          <cell r="B251">
            <v>9780123736390</v>
          </cell>
          <cell r="C251" t="str">
            <v>https://www.clinicalkey.com/dura/browse/bookChapter/3-s2.0-B9780123736390X00015</v>
          </cell>
        </row>
        <row r="252">
          <cell r="B252">
            <v>9780123919113</v>
          </cell>
          <cell r="C252" t="str">
            <v>https://www.clinicalkey.com/dura/browse/bookChapter/3-s2.0-C2011004245X</v>
          </cell>
        </row>
        <row r="253">
          <cell r="B253">
            <v>9780702031311</v>
          </cell>
          <cell r="C253" t="str">
            <v>https://www.clinicalkey.com/dura/browse/bookChapter/3-s2.0-C20101663912</v>
          </cell>
        </row>
        <row r="254">
          <cell r="B254">
            <v>9780323057509</v>
          </cell>
          <cell r="C254" t="str">
            <v>https://www.clinicalkey.com/dura/browse/bookChapter/3-s2.0-B9780323057509X00013</v>
          </cell>
        </row>
        <row r="255">
          <cell r="B255">
            <v>9780323064897</v>
          </cell>
          <cell r="C255" t="str">
            <v>https://www.clinicalkey.com/dura/browse/bookChapter/3-s2.0-C20090431714</v>
          </cell>
        </row>
        <row r="256">
          <cell r="B256">
            <v>9780323044530</v>
          </cell>
          <cell r="C256" t="str">
            <v>https://www.clinicalkey.com/dura/browse/bookChapter/3-s2.0-C20090460847</v>
          </cell>
        </row>
        <row r="257">
          <cell r="B257">
            <v>9781416062103</v>
          </cell>
          <cell r="C257" t="str">
            <v>https://www.clinicalkey.com/dura/browse/bookChapter/3-s2.0-B9781416062103X00017</v>
          </cell>
        </row>
        <row r="258">
          <cell r="B258">
            <v>9781455759682</v>
          </cell>
          <cell r="C258" t="str">
            <v>https://www.clinicalkey.com/dura/browse/bookChapter/3-s2.0-C20120028293</v>
          </cell>
        </row>
        <row r="259">
          <cell r="B259">
            <v>9781437717242</v>
          </cell>
          <cell r="C259" t="str">
            <v>https://www.clinicalkey.com/dura/browse/bookChapter/3-s2.0-C20090420579</v>
          </cell>
        </row>
        <row r="260">
          <cell r="B260">
            <v>9780702049651</v>
          </cell>
          <cell r="C260" t="str">
            <v>https://www.clinicalkey.com/dura/browse/bookChapter/3-s2.0-C20110057381</v>
          </cell>
        </row>
        <row r="261">
          <cell r="B261">
            <v>9780750688604</v>
          </cell>
          <cell r="C261" t="str">
            <v>https://www.clinicalkey.com/dura/browse/bookChapter/3-s2.0-C20090318000</v>
          </cell>
        </row>
        <row r="262">
          <cell r="B262">
            <v>9781416034056</v>
          </cell>
          <cell r="C262" t="str">
            <v>https://www.clinicalkey.com/dura/browse/bookChapter/3-s2.0-B9781416034056X10001</v>
          </cell>
        </row>
        <row r="263">
          <cell r="B263">
            <v>9780729540797</v>
          </cell>
          <cell r="C263" t="str">
            <v>https://www.clinicalkey.com/dura/browse/bookChapter/3-s2.0-C20100688675</v>
          </cell>
        </row>
        <row r="264">
          <cell r="B264">
            <v>9780702050183</v>
          </cell>
          <cell r="C264" t="str">
            <v>https://www.clinicalkey.com/dura/browse/bookChapter/3-s2.0-C2011007223X</v>
          </cell>
        </row>
        <row r="265">
          <cell r="B265">
            <v>9780702031373</v>
          </cell>
          <cell r="C265" t="str">
            <v>https://www.clinicalkey.com/dura/browse/bookChapter/3-s2.0-C20090553068</v>
          </cell>
        </row>
        <row r="266">
          <cell r="B266">
            <v>9781416022152</v>
          </cell>
          <cell r="C266" t="str">
            <v>https://www.clinicalkey.com/dura/browse/bookChapter/3-s2.0-B9781416022152X50017</v>
          </cell>
        </row>
        <row r="267">
          <cell r="B267">
            <v>9780323045469</v>
          </cell>
          <cell r="C267" t="str">
            <v>https://www.clinicalkey.com/dura/browse/bookChapter/3-s2.0-B9780323045469X0026X</v>
          </cell>
        </row>
        <row r="268">
          <cell r="B268">
            <v>9781416042204</v>
          </cell>
          <cell r="C268" t="str">
            <v>https://www.clinicalkey.com/dura/browse/bookChapter/3-s2.0-B9781416042204X50019</v>
          </cell>
        </row>
        <row r="269">
          <cell r="B269">
            <v>9781416052722</v>
          </cell>
          <cell r="C269" t="str">
            <v>https://www.clinicalkey.com/dura/browse/bookChapter/3-s2.0-C20090375819</v>
          </cell>
        </row>
        <row r="270">
          <cell r="B270">
            <v>9781416045724</v>
          </cell>
          <cell r="C270" t="str">
            <v>https://www.clinicalkey.com/dura/browse/bookChapter/3-s2.0-B9781416045724X00015</v>
          </cell>
        </row>
        <row r="271">
          <cell r="B271">
            <v>9781455758388</v>
          </cell>
          <cell r="C271" t="str">
            <v>https://www.clinicalkey.com/dura/browse/bookChapter/3-s2.0-C20120000294</v>
          </cell>
        </row>
        <row r="272">
          <cell r="B272">
            <v>9781455751952</v>
          </cell>
          <cell r="C272" t="str">
            <v>https://www.clinicalkey.com/dura/browse/bookChapter/3-s2.0-C20110058684</v>
          </cell>
        </row>
        <row r="273">
          <cell r="B273">
            <v>9781437720037</v>
          </cell>
          <cell r="C273" t="str">
            <v>https://www.clinicalkey.com/dura/browse/bookChapter/3-s2.0-C20091567366</v>
          </cell>
        </row>
        <row r="274">
          <cell r="B274">
            <v>9780323069861</v>
          </cell>
          <cell r="C274" t="str">
            <v>https://www.clinicalkey.com/dura/browse/bookChapter/3-s2.0-C2009048752X</v>
          </cell>
        </row>
        <row r="275">
          <cell r="B275">
            <v>9781416002239</v>
          </cell>
          <cell r="C275" t="str">
            <v>https://www.clinicalkey.com/dura/browse/bookChapter/3-s2.0-B9781416002239X50015</v>
          </cell>
        </row>
        <row r="276">
          <cell r="B276">
            <v>9780323030045</v>
          </cell>
          <cell r="C276" t="str">
            <v>https://www.clinicalkey.com/dura/browse/bookChapter/3-s2.0-B9780323030045X50017</v>
          </cell>
        </row>
        <row r="277">
          <cell r="B277">
            <v>9780323048835</v>
          </cell>
          <cell r="C277" t="str">
            <v>https://www.clinicalkey.com/dura/browse/bookChapter/3-s2.0-B9780323048835X50016</v>
          </cell>
        </row>
        <row r="278">
          <cell r="B278">
            <v>9781437703733</v>
          </cell>
          <cell r="C278" t="str">
            <v>https://www.clinicalkey.com/dura/browse/bookChapter/3-s2.0-C20090395689</v>
          </cell>
        </row>
        <row r="279">
          <cell r="B279">
            <v>9780323057264</v>
          </cell>
          <cell r="C279" t="str">
            <v>https://www.clinicalkey.com/dura/browse/bookChapter/3-s2.0-B9780323057264X00017</v>
          </cell>
        </row>
        <row r="280">
          <cell r="B280">
            <v>9780702031144</v>
          </cell>
          <cell r="C280" t="str">
            <v>https://www.clinicalkey.com/dura/browse/bookChapter/3-s2.0-C20090388820</v>
          </cell>
        </row>
        <row r="281">
          <cell r="B281">
            <v>9781416058946</v>
          </cell>
          <cell r="C281" t="str">
            <v>https://www.clinicalkey.com/dura/browse/bookChapter/3-s2.0-C20090498106</v>
          </cell>
        </row>
        <row r="282">
          <cell r="B282">
            <v>9781455702978</v>
          </cell>
          <cell r="C282" t="str">
            <v>https://www.clinicalkey.com/dura/browse/bookChapter/3-s2.0-C20100648814</v>
          </cell>
        </row>
        <row r="283">
          <cell r="B283">
            <v>9781455722969</v>
          </cell>
          <cell r="C283" t="str">
            <v>https://www.clinicalkey.com/dura/browse/bookChapter/3-s2.0-C20090645633</v>
          </cell>
        </row>
        <row r="284">
          <cell r="B284">
            <v>9780702042690</v>
          </cell>
          <cell r="C284" t="str">
            <v>https://www.clinicalkey.com/dura/browse/bookChapter/3-s2.0-C20090619036</v>
          </cell>
        </row>
        <row r="285">
          <cell r="B285">
            <v>9780323091770</v>
          </cell>
          <cell r="C285" t="str">
            <v>https://www.clinicalkey.com/dura/browse/bookChapter/3-s2.0-C20110083436</v>
          </cell>
        </row>
        <row r="286">
          <cell r="B286">
            <v>9780323034241</v>
          </cell>
          <cell r="C286" t="str">
            <v>https://www.clinicalkey.com/dura/browse/bookChapter/3-s2.0-B9780323034241X10005</v>
          </cell>
        </row>
        <row r="287">
          <cell r="B287">
            <v>9780723434443</v>
          </cell>
          <cell r="C287" t="str">
            <v>https://www.clinicalkey.com/dura/browse/bookChapter/3-s2.0-C20090597437</v>
          </cell>
        </row>
        <row r="288">
          <cell r="B288">
            <v>9780323243995</v>
          </cell>
          <cell r="C288" t="str">
            <v>https://www.clinicalkey.com/dura/browse/bookChapter/3-s2.0-C20130099975</v>
          </cell>
        </row>
        <row r="289">
          <cell r="B289">
            <v>9780702033971</v>
          </cell>
          <cell r="C289" t="str">
            <v>https://www.clinicalkey.com/dura/browse/bookChapter/3-s2.0-C20090532205</v>
          </cell>
        </row>
        <row r="290">
          <cell r="B290">
            <v>9781437709070</v>
          </cell>
          <cell r="C290" t="str">
            <v>https://www.clinicalkey.com/dura/browse/bookChapter/3-s2.0-C2009041300X</v>
          </cell>
        </row>
        <row r="291">
          <cell r="B291">
            <v>9780702049644</v>
          </cell>
          <cell r="C291" t="str">
            <v>https://www.clinicalkey.com/dura/browse/bookChapter/3-s2.0-C20110057198</v>
          </cell>
        </row>
        <row r="292">
          <cell r="B292">
            <v>9780323063876</v>
          </cell>
          <cell r="C292" t="str">
            <v>https://www.clinicalkey.com/dura/browse/bookChapter/3-s2.0-C20090388923</v>
          </cell>
        </row>
        <row r="293">
          <cell r="B293">
            <v>9781455740604</v>
          </cell>
          <cell r="C293" t="str">
            <v>https://www.clinicalkey.com/dura/browse/bookChapter/3-s2.0-C20090472271</v>
          </cell>
        </row>
        <row r="294">
          <cell r="B294">
            <v>9780323048354</v>
          </cell>
          <cell r="C294" t="str">
            <v>https://www.clinicalkey.com/dura/browse/bookChapter/3-s2.0-C20090414995</v>
          </cell>
        </row>
        <row r="295">
          <cell r="B295">
            <v>9780729539272</v>
          </cell>
          <cell r="C295" t="str">
            <v>https://www.clinicalkey.com/dura/browse/bookChapter/3-s2.0-C20090522532</v>
          </cell>
        </row>
        <row r="296">
          <cell r="B296">
            <v>9781455707645</v>
          </cell>
          <cell r="C296" t="str">
            <v>https://www.clinicalkey.com/dura/browse/bookChapter/3-s2.0-C20090631081</v>
          </cell>
        </row>
        <row r="297">
          <cell r="B297">
            <v>9780323298698</v>
          </cell>
          <cell r="C297" t="str">
            <v>https://www.clinicalkey.com/dura/browse/bookChapter/3-s2.0-C20130097939</v>
          </cell>
        </row>
        <row r="298">
          <cell r="B298">
            <v>9780702031434</v>
          </cell>
          <cell r="C298" t="str">
            <v>https://www.clinicalkey.com/dura/browse/bookChapter/3-s2.0-B9780702031434X00201</v>
          </cell>
        </row>
        <row r="299">
          <cell r="B299">
            <v>9780323074001</v>
          </cell>
          <cell r="C299" t="str">
            <v>https://www.clinicalkey.com/dura/browse/bookChapter/3-s2.0-C20090416817</v>
          </cell>
        </row>
        <row r="300">
          <cell r="B300">
            <v>9780702029158</v>
          </cell>
          <cell r="C300" t="str">
            <v>https://www.clinicalkey.com/dura/browse/bookChapter/3-s2.0-C20090371445</v>
          </cell>
        </row>
        <row r="301">
          <cell r="B301">
            <v>9780323059084</v>
          </cell>
          <cell r="C301" t="str">
            <v>https://www.clinicalkey.com/dura/browse/bookChapter/3-s2.0-C20090433427</v>
          </cell>
        </row>
        <row r="302">
          <cell r="B302">
            <v>9780323044943</v>
          </cell>
          <cell r="C302" t="str">
            <v>https://www.clinicalkey.com/dura/browse/bookChapter/3-s2.0-C20090310843</v>
          </cell>
        </row>
        <row r="303">
          <cell r="B303">
            <v>9781416029588</v>
          </cell>
          <cell r="C303" t="str">
            <v>https://www.clinicalkey.com/dura/browse/bookChapter/3-s2.0-C20090334741</v>
          </cell>
        </row>
        <row r="304">
          <cell r="B304">
            <v>9781455711376</v>
          </cell>
          <cell r="C304" t="str">
            <v>https://www.clinicalkey.com/dura/browse/bookChapter/3-s2.0-C20110040644</v>
          </cell>
        </row>
        <row r="305">
          <cell r="B305">
            <v>9780443065378</v>
          </cell>
          <cell r="C305" t="str">
            <v>https://www.clinicalkey.com/dura/browse/bookChapter/3-s2.0-C20090448888</v>
          </cell>
        </row>
        <row r="306">
          <cell r="B306">
            <v>9780323089296</v>
          </cell>
          <cell r="C306" t="str">
            <v>https://www.clinicalkey.com/dura/browse/bookChapter/3-s2.0-C20100687256</v>
          </cell>
        </row>
        <row r="307">
          <cell r="B307">
            <v>9781416042525</v>
          </cell>
          <cell r="C307" t="str">
            <v>https://www.clinicalkey.com/dura/browse/bookChapter/3-s2.0-B9781416042525X50011</v>
          </cell>
        </row>
        <row r="308">
          <cell r="B308">
            <v>9780323085007</v>
          </cell>
          <cell r="C308" t="str">
            <v>https://www.clinicalkey.com/dura/browse/bookChapter/3-s2.0-C20100662043</v>
          </cell>
        </row>
        <row r="309">
          <cell r="B309">
            <v>9781455753574</v>
          </cell>
          <cell r="C309" t="str">
            <v>https://www.clinicalkey.com/dura/browse/bookChapter/3-s2.0-C20120024891</v>
          </cell>
        </row>
        <row r="310">
          <cell r="B310">
            <v>9780729540933</v>
          </cell>
          <cell r="C310" t="str">
            <v>https://www.clinicalkey.com/dura/browse/bookChapter/3-s2.0-C2011007504X</v>
          </cell>
        </row>
        <row r="311">
          <cell r="B311">
            <v>9781455756216</v>
          </cell>
          <cell r="C311" t="str">
            <v>https://www.clinicalkey.com/dura/browse/bookChapter/3-s2.0-C20120000762</v>
          </cell>
        </row>
        <row r="312">
          <cell r="B312">
            <v>9781455723744</v>
          </cell>
          <cell r="C312" t="str">
            <v>https://www.clinicalkey.com/dura/browse/bookChapter/3-s2.0-C20100677029</v>
          </cell>
        </row>
        <row r="313">
          <cell r="B313">
            <v>9781437716153</v>
          </cell>
          <cell r="C313" t="str">
            <v>https://www.clinicalkey.com/dura/browse/bookChapter/3-s2.0-C20090415228</v>
          </cell>
        </row>
        <row r="314">
          <cell r="B314">
            <v>9781416061687</v>
          </cell>
          <cell r="C314" t="str">
            <v>https://www.clinicalkey.com/dura/browse/bookChapter/3-s2.0-B9781416061687X00015</v>
          </cell>
        </row>
        <row r="315">
          <cell r="B315">
            <v>9780323053754</v>
          </cell>
          <cell r="C315" t="str">
            <v>https://www.clinicalkey.com/dura/browse/bookChapter/3-s2.0-B9780323053754X50010</v>
          </cell>
        </row>
        <row r="316">
          <cell r="B316">
            <v>9781455746965</v>
          </cell>
          <cell r="C316" t="str">
            <v>https://www.clinicalkey.com/dura/browse/bookChapter/3-s2.0-C20121004006</v>
          </cell>
        </row>
        <row r="317">
          <cell r="B317">
            <v>9780323356718</v>
          </cell>
          <cell r="C317" t="str">
            <v>https://www.clinicalkey.com/dura/browse/bookChapter/3-s2.0-C20140021077</v>
          </cell>
        </row>
        <row r="318">
          <cell r="B318">
            <v>9781416066439</v>
          </cell>
          <cell r="C318" t="str">
            <v>https://www.clinicalkey.com/dura/browse/bookChapter/3-s2.0-B9781416066439X0001X</v>
          </cell>
        </row>
        <row r="319">
          <cell r="B319">
            <v>9781455740079</v>
          </cell>
          <cell r="C319" t="str">
            <v>https://www.clinicalkey.com/dura/browse/bookChapter/3-s2.0-C20110075312</v>
          </cell>
        </row>
        <row r="320">
          <cell r="B320">
            <v>9780323034326</v>
          </cell>
          <cell r="C320" t="str">
            <v>https://www.clinicalkey.com/dura/browse/bookChapter/3-s2.0-B9780323034326X50016</v>
          </cell>
        </row>
        <row r="321">
          <cell r="B321">
            <v>9781416025276</v>
          </cell>
          <cell r="C321" t="str">
            <v>https://www.clinicalkey.com/dura/browse/bookChapter/3-s2.0-C20090327130</v>
          </cell>
        </row>
        <row r="322">
          <cell r="B322">
            <v>9780323054607</v>
          </cell>
          <cell r="C322" t="str">
            <v>https://www.clinicalkey.com/dura/browse/bookChapter/3-s2.0-B9780323054607X00014</v>
          </cell>
        </row>
        <row r="323">
          <cell r="B323">
            <v>9781416048367</v>
          </cell>
          <cell r="C323" t="str">
            <v>https://www.clinicalkey.com/dura/browse/bookChapter/3-s2.0-B9781416048367X00016</v>
          </cell>
        </row>
        <row r="324">
          <cell r="B324">
            <v>9780323079808</v>
          </cell>
          <cell r="C324" t="str">
            <v>https://www.clinicalkey.com/dura/browse/bookChapter/3-s2.0-C2009042590X</v>
          </cell>
        </row>
        <row r="325">
          <cell r="B325">
            <v>9781455709847</v>
          </cell>
          <cell r="C325" t="str">
            <v>https://www.clinicalkey.com/dura/browse/bookChapter/3-s2.0-C20110000303</v>
          </cell>
        </row>
        <row r="326">
          <cell r="B326">
            <v>9781455744626</v>
          </cell>
          <cell r="C326" t="str">
            <v>https://www.clinicalkey.com/dura/browse/bookChapter/3-s2.0-C20110071892</v>
          </cell>
        </row>
        <row r="327">
          <cell r="B327">
            <v>9780702034084</v>
          </cell>
          <cell r="C327" t="str">
            <v>https://www.clinicalkey.com/dura/browse/bookChapter/3-s2.0-C20090316293</v>
          </cell>
        </row>
        <row r="328">
          <cell r="B328">
            <v>9780702050350</v>
          </cell>
          <cell r="C328" t="str">
            <v>https://www.clinicalkey.com/dura/browse/bookChapter/3-s2.0-C20110072307</v>
          </cell>
        </row>
        <row r="329">
          <cell r="B329">
            <v>9781455743766</v>
          </cell>
          <cell r="C329" t="str">
            <v>https://www.clinicalkey.com/dura/browse/bookChapter/3-s2.0-C20110066966</v>
          </cell>
        </row>
        <row r="330">
          <cell r="B330">
            <v>9781416061113</v>
          </cell>
          <cell r="C330" t="str">
            <v>https://www.clinicalkey.com/dura/browse/bookChapter/3-s2.0-B9781416061113X00018</v>
          </cell>
        </row>
        <row r="331">
          <cell r="B331">
            <v>9781437705805</v>
          </cell>
          <cell r="C331" t="str">
            <v>https://www.clinicalkey.com/dura/browse/bookChapter/3-s2.0-C20090380927</v>
          </cell>
        </row>
        <row r="332">
          <cell r="B332">
            <v>9780702030499</v>
          </cell>
          <cell r="C332" t="str">
            <v>https://www.clinicalkey.com/dura/browse/bookChapter/3-s2.0-B9780702030499X00280</v>
          </cell>
        </row>
        <row r="333">
          <cell r="B333">
            <v>9780723435716</v>
          </cell>
          <cell r="C333" t="str">
            <v>https://www.clinicalkey.com/dura/browse/bookChapter/3-s2.0-C20101670885</v>
          </cell>
        </row>
        <row r="334">
          <cell r="B334">
            <v>9781455708413</v>
          </cell>
          <cell r="C334" t="str">
            <v>https://www.clinicalkey.com/dura/browse/bookChapter/3-s2.0-C20090416568</v>
          </cell>
        </row>
        <row r="335">
          <cell r="B335">
            <v>9780702044496</v>
          </cell>
          <cell r="C335" t="str">
            <v>https://www.clinicalkey.com/dura/browse/bookChapter/3-s2.0-C20100647304</v>
          </cell>
        </row>
        <row r="336">
          <cell r="B336">
            <v>9780323071543</v>
          </cell>
          <cell r="C336" t="str">
            <v>https://www.clinicalkey.com/dura/browse/bookChapter/3-s2.0-C20090551616</v>
          </cell>
        </row>
        <row r="337">
          <cell r="B337">
            <v>9780702055270</v>
          </cell>
          <cell r="C337" t="str">
            <v>https://www.clinicalkey.com/dura/browse/bookChapter/3-s2.0-C20120032449</v>
          </cell>
        </row>
        <row r="338">
          <cell r="B338">
            <v>9780323261913</v>
          </cell>
          <cell r="C338" t="str">
            <v>https://www.clinicalkey.com/dura/browse/bookChapter/3-s2.0-C20120075576</v>
          </cell>
        </row>
        <row r="339">
          <cell r="B339">
            <v>9780443066542</v>
          </cell>
          <cell r="C339" t="str">
            <v>https://www.clinicalkey.com/dura/browse/bookChapter/3-s2.0-C20090316396</v>
          </cell>
        </row>
        <row r="340">
          <cell r="B340">
            <v>9781416099765</v>
          </cell>
          <cell r="C340" t="str">
            <v>https://www.clinicalkey.com/dura/browse/bookChapter/3-s2.0-C20090395537</v>
          </cell>
        </row>
        <row r="341">
          <cell r="B341">
            <v>9780723435921</v>
          </cell>
          <cell r="C341" t="str">
            <v>https://www.clinicalkey.com/dura/browse/bookChapter/3-s2.0-C20110042023</v>
          </cell>
        </row>
        <row r="342">
          <cell r="B342">
            <v>9781437720020</v>
          </cell>
          <cell r="C342" t="str">
            <v>https://www.clinicalkey.com/dura/browse/bookChapter/3-s2.0-C20090604190</v>
          </cell>
        </row>
        <row r="343">
          <cell r="B343">
            <v>9780323313384</v>
          </cell>
          <cell r="C343" t="str">
            <v>https://www.clinicalkey.com/dura/browse/bookChapter/3-s2.0-C20130098490</v>
          </cell>
        </row>
        <row r="344">
          <cell r="B344">
            <v>9781416033707</v>
          </cell>
          <cell r="C344" t="str">
            <v>https://www.clinicalkey.com/dura/browse/bookChapter/3-s2.0-B9781416033707X00016</v>
          </cell>
        </row>
        <row r="345">
          <cell r="B345">
            <v>9781455754182</v>
          </cell>
          <cell r="C345" t="str">
            <v>https://www.clinicalkey.com/dura/browse/bookChapter/3-s2.0-C20110050603</v>
          </cell>
        </row>
        <row r="346">
          <cell r="B346">
            <v>9780702034268</v>
          </cell>
          <cell r="C346" t="str">
            <v>https://www.clinicalkey.com/dura/browse/bookChapter/3-s2.0-C20090542560</v>
          </cell>
        </row>
        <row r="347">
          <cell r="B347">
            <v>9781437722185</v>
          </cell>
          <cell r="C347" t="str">
            <v>https://www.clinicalkey.com/dura/browse/bookChapter/3-s2.0-C20090424590</v>
          </cell>
        </row>
        <row r="348">
          <cell r="B348">
            <v>9780123736055</v>
          </cell>
          <cell r="C348" t="str">
            <v>https://www.clinicalkey.com/dura/browse/bookChapter/3-s2.0-B9780123736055X50000</v>
          </cell>
        </row>
        <row r="349">
          <cell r="B349">
            <v>9780323048132</v>
          </cell>
          <cell r="C349" t="str">
            <v>https://www.clinicalkey.com/dura/browse/bookChapter/3-s2.0-B9780323048132X00011</v>
          </cell>
        </row>
        <row r="350">
          <cell r="B350">
            <v>9781437704273</v>
          </cell>
          <cell r="C350" t="str">
            <v>https://www.clinicalkey.com/dura/browse/bookChapter/3-s2.0-C20090340155</v>
          </cell>
        </row>
        <row r="351">
          <cell r="B351">
            <v>9780702031540</v>
          </cell>
          <cell r="C351" t="str">
            <v>https://www.clinicalkey.com/dura/browse/bookChapter/3-s2.0-C20090453339</v>
          </cell>
        </row>
        <row r="352">
          <cell r="B352">
            <v>9780702044502</v>
          </cell>
          <cell r="C352" t="str">
            <v>https://www.clinicalkey.com/dura/browse/bookChapter/3-s2.0-C20100649418</v>
          </cell>
        </row>
        <row r="353">
          <cell r="B353">
            <v>9781437707649</v>
          </cell>
          <cell r="C353" t="str">
            <v>https://www.clinicalkey.com/dura/browse/bookChapter/3-s2.0-C20090537610</v>
          </cell>
        </row>
        <row r="354">
          <cell r="B354">
            <v>9781437715347</v>
          </cell>
          <cell r="C354" t="str">
            <v>https://www.clinicalkey.com/dura/browse/bookChapter/3-s2.0-C20090418919</v>
          </cell>
        </row>
        <row r="355">
          <cell r="B355">
            <v>9781416061137</v>
          </cell>
          <cell r="C355" t="str">
            <v>https://www.clinicalkey.com/dura/browse/bookChapter/3-s2.0-C20090387176</v>
          </cell>
        </row>
        <row r="356">
          <cell r="B356">
            <v>9781455744619</v>
          </cell>
          <cell r="C356" t="str">
            <v>https://www.clinicalkey.com/dura/browse/bookChapter/3-s2.0-C20110096722</v>
          </cell>
        </row>
        <row r="357">
          <cell r="B357">
            <v>9781416034292</v>
          </cell>
          <cell r="C357" t="str">
            <v>https://www.clinicalkey.com/dura/browse/bookChapter/3-s2.0-C2009035566X</v>
          </cell>
        </row>
        <row r="358">
          <cell r="B358">
            <v>9780443068089</v>
          </cell>
          <cell r="C358" t="str">
            <v>https://www.clinicalkey.com/dura/browse/bookChapter/3-s2.0-B9780443068089X00012</v>
          </cell>
        </row>
        <row r="359">
          <cell r="B359">
            <v>9781416026129</v>
          </cell>
          <cell r="C359" t="str">
            <v>https://www.clinicalkey.com/dura/browse/bookChapter/3-s2.0-B9781416026129X00017</v>
          </cell>
        </row>
        <row r="360">
          <cell r="B360">
            <v>9781416025894</v>
          </cell>
          <cell r="C360" t="str">
            <v>https://www.clinicalkey.com/dura/browse/bookChapter/3-s2.0-B9781416025894X00010</v>
          </cell>
        </row>
        <row r="361">
          <cell r="B361">
            <v>9780323053976</v>
          </cell>
          <cell r="C361" t="str">
            <v>https://www.clinicalkey.com/dura/browse/bookChapter/3-s2.0-C2009157325X</v>
          </cell>
        </row>
        <row r="362">
          <cell r="B362">
            <v>9781416037545</v>
          </cell>
          <cell r="C362" t="str">
            <v>https://www.clinicalkey.com/dura/browse/bookChapter/3-s2.0-B9781416037545X5001X</v>
          </cell>
        </row>
        <row r="363">
          <cell r="B363">
            <v>9781455707720</v>
          </cell>
          <cell r="C363" t="str">
            <v>https://www.clinicalkey.com/dura/browse/bookChapter/3-s2.0-C2009062986X</v>
          </cell>
        </row>
        <row r="364">
          <cell r="B364">
            <v>9781455770137</v>
          </cell>
          <cell r="C364" t="str">
            <v>https://www.clinicalkey.com/dura/browse/bookChapter/3-s2.0-C20120022053</v>
          </cell>
        </row>
        <row r="365">
          <cell r="B365">
            <v>9780323032537</v>
          </cell>
          <cell r="C365" t="str">
            <v>https://www.clinicalkey.com/dura/browse/bookChapter/3-s2.0-B9780323032537X50018</v>
          </cell>
        </row>
        <row r="366">
          <cell r="B366">
            <v>9780123849991</v>
          </cell>
          <cell r="C366" t="str">
            <v>https://www.clinicalkey.com/dura/browse/bookChapter/3-s2.0-C2010066158X</v>
          </cell>
        </row>
        <row r="367">
          <cell r="B367">
            <v>9780124080782</v>
          </cell>
          <cell r="C367" t="str">
            <v>https://www.clinicalkey.com/dura/browse/bookChapter/3-s2.0-C20110091007</v>
          </cell>
        </row>
        <row r="368">
          <cell r="B368">
            <v>9781455733224</v>
          </cell>
          <cell r="C368" t="str">
            <v>https://www.clinicalkey.com/dura/browse/bookChapter/3-s2.0-C20100672701</v>
          </cell>
        </row>
        <row r="369">
          <cell r="B369">
            <v>9781437718935</v>
          </cell>
          <cell r="C369" t="str">
            <v>https://www.clinicalkey.com/dura/browse/bookChapter/3-s2.0-C20100660184</v>
          </cell>
        </row>
        <row r="370">
          <cell r="B370">
            <v>9781455700844</v>
          </cell>
          <cell r="C370" t="str">
            <v>https://www.clinicalkey.com/dura/browse/bookChapter/3-s2.0-C20100648425</v>
          </cell>
        </row>
        <row r="371">
          <cell r="B371">
            <v>9781416049326</v>
          </cell>
          <cell r="C371" t="str">
            <v>https://www.clinicalkey.com/dura/browse/bookChapter/3-s2.0-C20090367525</v>
          </cell>
        </row>
        <row r="372">
          <cell r="B372">
            <v>9781416046868</v>
          </cell>
          <cell r="C372" t="str">
            <v>https://www.clinicalkey.com/dura/browse/bookChapter/3-s2.0-C20090367707</v>
          </cell>
        </row>
        <row r="373">
          <cell r="B373">
            <v>9781416052029</v>
          </cell>
          <cell r="C373" t="str">
            <v>https://www.clinicalkey.com/dura/browse/bookChapter/3-s2.0-C20090367689</v>
          </cell>
        </row>
        <row r="374">
          <cell r="B374">
            <v>9781416046851</v>
          </cell>
          <cell r="C374" t="str">
            <v>https://www.clinicalkey.com/dura/browse/bookChapter/3-s2.0-C20090367677</v>
          </cell>
        </row>
        <row r="375">
          <cell r="B375">
            <v>9781416045755</v>
          </cell>
          <cell r="C375" t="str">
            <v>https://www.clinicalkey.com/dura/browse/bookChapter/3-s2.0-C20090367665</v>
          </cell>
        </row>
        <row r="376">
          <cell r="B376">
            <v>9780702044199</v>
          </cell>
          <cell r="C376" t="str">
            <v>https://www.clinicalkey.com/dura/browse/bookChapter/3-s2.0-C20090437528</v>
          </cell>
        </row>
        <row r="377">
          <cell r="B377">
            <v>9780323286640</v>
          </cell>
          <cell r="C377" t="str">
            <v>https://www.clinicalkey.com/dura/browse/bookChapter/3-s2.0-C2013005195X</v>
          </cell>
        </row>
        <row r="378">
          <cell r="B378">
            <v>9780750675277</v>
          </cell>
          <cell r="C378" t="str">
            <v>https://www.clinicalkey.com/dura/browse/bookChapter/3-s2.0-B9780750675277X10007</v>
          </cell>
        </row>
        <row r="379">
          <cell r="B379">
            <v>9781437726961</v>
          </cell>
          <cell r="C379" t="str">
            <v>https://www.clinicalkey.com/dura/browse/bookChapter/3-s2.0-C20090426321</v>
          </cell>
        </row>
        <row r="380">
          <cell r="B380">
            <v>9781437726954</v>
          </cell>
          <cell r="C380" t="str">
            <v>https://www.clinicalkey.com/dura/browse/bookChapter/3-s2.0-C20090426345</v>
          </cell>
        </row>
        <row r="381">
          <cell r="B381">
            <v>9780323227582</v>
          </cell>
          <cell r="C381" t="str">
            <v>https://www.clinicalkey.com/dura/browse/bookChapter/3-s2.0-C20120064617</v>
          </cell>
        </row>
        <row r="382">
          <cell r="B382">
            <v>9781437720211</v>
          </cell>
          <cell r="C382" t="str">
            <v>https://www.clinicalkey.com/dura/browse/bookChapter/3-s2.0-C20090342907</v>
          </cell>
        </row>
        <row r="383">
          <cell r="B383">
            <v>9781416029021</v>
          </cell>
          <cell r="C383" t="str">
            <v>https://www.clinicalkey.com/dura/browse/bookChapter/3-s2.0-B9781416029021X50013</v>
          </cell>
        </row>
        <row r="384">
          <cell r="B384">
            <v>9781437720297</v>
          </cell>
          <cell r="C384" t="str">
            <v>https://www.clinicalkey.com/dura/browse/bookChapter/3-s2.0-C20090426266</v>
          </cell>
        </row>
        <row r="385">
          <cell r="B385">
            <v>9780323028998</v>
          </cell>
          <cell r="C385" t="str">
            <v>https://www.clinicalkey.com/dura/browse/bookChapter/3-s2.0-B9780323028998X50010</v>
          </cell>
        </row>
        <row r="386">
          <cell r="B386">
            <v>9781455726721</v>
          </cell>
          <cell r="C386" t="str">
            <v>https://www.clinicalkey.com/dura/browse/bookChapter/3-s2.0-C20100687803</v>
          </cell>
        </row>
        <row r="387">
          <cell r="B387">
            <v>9781437702859</v>
          </cell>
          <cell r="C387" t="str">
            <v>https://www.clinicalkey.com/dura/browse/bookChapter/3-s2.0-C20090313112</v>
          </cell>
        </row>
        <row r="388">
          <cell r="B388">
            <v>9780323074469</v>
          </cell>
          <cell r="C388" t="str">
            <v>https://www.clinicalkey.com/dura/browse/bookChapter/3-s2.0-C2009032749X</v>
          </cell>
        </row>
        <row r="389">
          <cell r="B389">
            <v>9780323074483</v>
          </cell>
          <cell r="C389" t="str">
            <v>https://www.clinicalkey.com/dura/browse/bookChapter/3-s2.0-C20090318103</v>
          </cell>
        </row>
        <row r="390">
          <cell r="B390">
            <v>9780323074476</v>
          </cell>
          <cell r="C390" t="str">
            <v>https://www.clinicalkey.com/dura/browse/bookChapter/3-s2.0-C20090327166</v>
          </cell>
        </row>
        <row r="391">
          <cell r="B391">
            <v>9780323074452</v>
          </cell>
          <cell r="C391" t="str">
            <v>https://www.clinicalkey.com/dura/browse/bookChapter/3-s2.0-C20090318899</v>
          </cell>
        </row>
        <row r="392">
          <cell r="B392">
            <v>9781437735482</v>
          </cell>
          <cell r="C392" t="str">
            <v>https://www.clinicalkey.com/dura/browse/bookChapter/3-s2.0-C20090339100</v>
          </cell>
        </row>
        <row r="393">
          <cell r="B393">
            <v>9780729541466</v>
          </cell>
          <cell r="C393" t="str">
            <v>https://www.clinicalkey.com/dura/browse/bookChapter/3-s2.0-C20110088282</v>
          </cell>
        </row>
        <row r="394">
          <cell r="B394">
            <v>9780323071673</v>
          </cell>
          <cell r="C394" t="str">
            <v>https://www.clinicalkey.com/dura/browse/bookChapter/3-s2.0-C20090550738</v>
          </cell>
        </row>
        <row r="395">
          <cell r="B395">
            <v>9780323049573</v>
          </cell>
          <cell r="C395" t="str">
            <v>https://www.clinicalkey.com/dura/browse/bookChapter/3-s2.0-C2009033617X</v>
          </cell>
        </row>
        <row r="396">
          <cell r="B396">
            <v>9780323054072</v>
          </cell>
          <cell r="C396" t="str">
            <v>https://www.clinicalkey.com/dura/browse/bookChapter/3-s2.0-B9780323054072X00012</v>
          </cell>
        </row>
        <row r="397">
          <cell r="B397">
            <v>9780123838346</v>
          </cell>
          <cell r="C397" t="str">
            <v>https://www.clinicalkey.com/dura/browse/bookChapter/3-s2.0-C20090630051</v>
          </cell>
        </row>
        <row r="398">
          <cell r="B398">
            <v>9780702040436</v>
          </cell>
          <cell r="C398" t="str">
            <v>https://www.clinicalkey.com/dura/browse/bookChapter/3-s2.0-C20090491281</v>
          </cell>
        </row>
        <row r="399">
          <cell r="B399">
            <v>9780323087049</v>
          </cell>
          <cell r="C399" t="str">
            <v>https://www.clinicalkey.com/dura/browse/bookChapter/3-s2.0-C20100690353</v>
          </cell>
        </row>
        <row r="400">
          <cell r="B400">
            <v>9781455749751</v>
          </cell>
          <cell r="C400" t="str">
            <v>https://www.clinicalkey.com/dura/browse/bookChapter/3-s2.0-C20120000798</v>
          </cell>
        </row>
        <row r="401">
          <cell r="B401">
            <v>9780702049637</v>
          </cell>
          <cell r="C401" t="str">
            <v>https://www.clinicalkey.com/dura/browse/bookChapter/3-s2.0-C20110057368</v>
          </cell>
        </row>
        <row r="402">
          <cell r="B402">
            <v>9780323189071</v>
          </cell>
          <cell r="C402" t="str">
            <v>https://www.clinicalkey.com/dura/browse/bookChapter/3-s2.0-C20121030524</v>
          </cell>
        </row>
        <row r="403">
          <cell r="B403">
            <v>9780323221511</v>
          </cell>
          <cell r="C403" t="str">
            <v>https://www.clinicalkey.com/dura/browse/bookChapter/3-s2.0-C20120071384</v>
          </cell>
        </row>
        <row r="404">
          <cell r="B404">
            <v>9781416062080</v>
          </cell>
          <cell r="C404" t="str">
            <v>https://www.clinicalkey.com/dura/browse/bookChapter/3-s2.0-C20090488524</v>
          </cell>
        </row>
        <row r="405">
          <cell r="B405">
            <v>9780323088343</v>
          </cell>
          <cell r="C405" t="str">
            <v>https://www.clinicalkey.com/dura/browse/bookChapter/3-s2.0-C20110061744</v>
          </cell>
        </row>
        <row r="406">
          <cell r="B406">
            <v>9781455737338</v>
          </cell>
          <cell r="C406" t="str">
            <v>https://www.clinicalkey.com/dura/browse/bookChapter/3-s2.0-C20090629858</v>
          </cell>
        </row>
        <row r="407">
          <cell r="B407">
            <v>9781416048336</v>
          </cell>
          <cell r="C407" t="str">
            <v>https://www.clinicalkey.com/dura/browse/bookChapter/3-s2.0-C2009037467X</v>
          </cell>
        </row>
        <row r="408">
          <cell r="B408">
            <v>9781455723676</v>
          </cell>
          <cell r="C408" t="str">
            <v>https://www.clinicalkey.com/dura/browse/bookChapter/3-s2.0-C20110000364</v>
          </cell>
        </row>
        <row r="409">
          <cell r="B409">
            <v>9780729541428</v>
          </cell>
          <cell r="C409" t="str">
            <v>https://www.clinicalkey.com/dura/browse/bookChapter/3-s2.0-C20110073027</v>
          </cell>
        </row>
        <row r="410">
          <cell r="B410">
            <v>9781437717204</v>
          </cell>
          <cell r="C410" t="str">
            <v>https://www.clinicalkey.com/dura/browse/bookChapter/3-s2.0-C20090506538</v>
          </cell>
        </row>
        <row r="411">
          <cell r="B411">
            <v>9781437701272</v>
          </cell>
          <cell r="C411" t="str">
            <v>https://www.clinicalkey.com/dura/browse/bookChapter/3-s2.0-C20090393599</v>
          </cell>
        </row>
        <row r="412">
          <cell r="B412">
            <v>9781455707812</v>
          </cell>
          <cell r="C412" t="str">
            <v>https://www.clinicalkey.com/dura/browse/bookChapter/3-s2.0-C20100684574</v>
          </cell>
        </row>
        <row r="413">
          <cell r="B413">
            <v>9780702045523</v>
          </cell>
          <cell r="C413" t="str">
            <v>https://www.clinicalkey.com/dura/browse/bookChapter/3-s2.0-C20100666223</v>
          </cell>
        </row>
        <row r="414">
          <cell r="B414">
            <v>9780702029813</v>
          </cell>
          <cell r="C414" t="str">
            <v>https://www.clinicalkey.com/dura/browse/bookChapter/3-s2.0-B9780702029813X50016</v>
          </cell>
        </row>
        <row r="415">
          <cell r="B415">
            <v>9780123814098</v>
          </cell>
          <cell r="C415" t="str">
            <v>https://www.clinicalkey.com/dura/browse/bookChapter/3-s2.0-C20090613465</v>
          </cell>
        </row>
        <row r="416">
          <cell r="B416">
            <v>9780702030680</v>
          </cell>
          <cell r="C416" t="str">
            <v>https://www.clinicalkey.com/dura/browse/bookChapter/3-s2.0-C20090605699</v>
          </cell>
        </row>
        <row r="417">
          <cell r="B417">
            <v>9781416054733</v>
          </cell>
          <cell r="C417" t="str">
            <v>https://www.clinicalkey.com/dura/browse/bookChapter/3-s2.0-B9781416054733X00019</v>
          </cell>
        </row>
        <row r="418">
          <cell r="B418">
            <v>9780443067181</v>
          </cell>
          <cell r="C418" t="str">
            <v>https://www.clinicalkey.com/dura/browse/bookChapter/3-s2.0-B9780443067181X00013</v>
          </cell>
        </row>
        <row r="419">
          <cell r="B419">
            <v>9780702049545</v>
          </cell>
          <cell r="C419" t="str">
            <v>https://www.clinicalkey.com/dura/browse/bookChapter/3-s2.0-C20110055795</v>
          </cell>
        </row>
        <row r="420">
          <cell r="B420">
            <v>9780323037587</v>
          </cell>
          <cell r="C420" t="str">
            <v>https://www.clinicalkey.com/dura/browse/bookChapter/3-s2.0-B9780323037587X00014</v>
          </cell>
        </row>
        <row r="421">
          <cell r="B421">
            <v>9781416037866</v>
          </cell>
          <cell r="C421" t="str">
            <v>https://www.clinicalkey.com/dura/browse/bookChapter/3-s2.0-B9781416037866X00356</v>
          </cell>
        </row>
        <row r="422">
          <cell r="B422">
            <v>9780323045704</v>
          </cell>
          <cell r="C422" t="str">
            <v>https://www.clinicalkey.com/dura/browse/bookChapter/3-s2.0-B9780323045704X00017</v>
          </cell>
        </row>
        <row r="423">
          <cell r="B423">
            <v>9780729540810</v>
          </cell>
          <cell r="C423" t="str">
            <v>https://www.clinicalkey.com/dura/browse/bookChapter/3-s2.0-C20110081917</v>
          </cell>
        </row>
        <row r="424">
          <cell r="B424">
            <v>9780729539708</v>
          </cell>
          <cell r="C424" t="str">
            <v>https://www.clinicalkey.com/dura/browse/bookChapter/3-s2.0-C20100691310</v>
          </cell>
        </row>
        <row r="425">
          <cell r="B425">
            <v>9780729539142</v>
          </cell>
          <cell r="C425" t="str">
            <v>https://www.clinicalkey.com/dura/browse/bookChapter/3-s2.0-C20090416027</v>
          </cell>
        </row>
        <row r="426">
          <cell r="B426">
            <v>9781416046530</v>
          </cell>
          <cell r="C426" t="str">
            <v>https://www.clinicalkey.com/dura/browse/bookChapter/3-s2.0-B9781416046530X00544</v>
          </cell>
        </row>
        <row r="427">
          <cell r="B427">
            <v>9781455701049</v>
          </cell>
          <cell r="C427" t="str">
            <v>https://www.clinicalkey.com/dura/browse/bookChapter/3-s2.0-C20090616196</v>
          </cell>
        </row>
        <row r="428">
          <cell r="B428">
            <v>9781437722420</v>
          </cell>
          <cell r="C428" t="str">
            <v>https://www.clinicalkey.com/dura/browse/bookChapter/3-s2.0-C20090610783</v>
          </cell>
        </row>
        <row r="429">
          <cell r="B429">
            <v>9781455775774</v>
          </cell>
          <cell r="C429" t="str">
            <v>https://www.clinicalkey.com/dura/browse/bookChapter/3-s2.0-C2011007549X</v>
          </cell>
        </row>
        <row r="430">
          <cell r="B430">
            <v>9781455742257</v>
          </cell>
          <cell r="C430" t="str">
            <v>https://www.clinicalkey.com/dura/browse/bookChapter/3-s2.0-C20110044691</v>
          </cell>
        </row>
        <row r="431">
          <cell r="B431">
            <v>9780721681863</v>
          </cell>
          <cell r="C431" t="str">
            <v>https://www.clinicalkey.com/dura/browse/bookChapter/3-s2.0-C20090406536</v>
          </cell>
        </row>
        <row r="432">
          <cell r="B432">
            <v>9780702046742</v>
          </cell>
          <cell r="C432" t="str">
            <v>https://www.clinicalkey.com/dura/browse/bookChapter/3-s2.0-C20100675493</v>
          </cell>
        </row>
        <row r="433">
          <cell r="B433">
            <v>9780323091763</v>
          </cell>
          <cell r="C433" t="str">
            <v>https://www.clinicalkey.com/dura/browse/bookChapter/3-s2.0-C20110083448</v>
          </cell>
        </row>
        <row r="434">
          <cell r="B434">
            <v>9781416022138</v>
          </cell>
          <cell r="C434" t="str">
            <v>https://www.clinicalkey.com/dura/browse/bookChapter/3-s2.0-B9781416022138X50015</v>
          </cell>
        </row>
        <row r="435">
          <cell r="B435">
            <v>9781416044444</v>
          </cell>
          <cell r="C435" t="str">
            <v>https://www.clinicalkey.com/dura/browse/bookChapter/3-s2.0-B9781416044444X50012</v>
          </cell>
        </row>
        <row r="436">
          <cell r="B436">
            <v>9781437722079</v>
          </cell>
          <cell r="C436" t="str">
            <v>https://www.clinicalkey.com/dura/browse/bookChapter/3-s2.0-C20090424498</v>
          </cell>
        </row>
        <row r="437">
          <cell r="B437">
            <v>9780729541350</v>
          </cell>
          <cell r="C437" t="str">
            <v>https://www.clinicalkey.com/dura/browse/bookChapter/3-s2.0-C20110042990</v>
          </cell>
        </row>
        <row r="438">
          <cell r="B438">
            <v>9781455727681</v>
          </cell>
          <cell r="C438" t="str">
            <v>https://www.clinicalkey.com/dura/browse/bookChapter/3-s2.0-C20110057149</v>
          </cell>
        </row>
        <row r="439">
          <cell r="B439">
            <v>9781416054764</v>
          </cell>
          <cell r="C439" t="str">
            <v>https://www.clinicalkey.com/dura/browse/bookChapter/3-s2.0-C20090374607</v>
          </cell>
        </row>
        <row r="440">
          <cell r="B440">
            <v>9781437737967</v>
          </cell>
          <cell r="C440" t="str">
            <v>https://www.clinicalkey.com/dura/browse/bookChapter/3-s2.0-C20090628117</v>
          </cell>
        </row>
        <row r="441">
          <cell r="B441">
            <v>9780729539470</v>
          </cell>
          <cell r="C441" t="str">
            <v>https://www.clinicalkey.com/dura/browse/bookChapter/3-s2.0-C20090380289</v>
          </cell>
        </row>
        <row r="442">
          <cell r="B442">
            <v>9780729538961</v>
          </cell>
          <cell r="C442" t="str">
            <v>https://www.clinicalkey.com/dura/browse/bookChapter/3-s2.0-C20090397329</v>
          </cell>
        </row>
        <row r="443">
          <cell r="B443">
            <v>9780729541688</v>
          </cell>
          <cell r="C443" t="str">
            <v>https://www.clinicalkey.com/dura/browse/bookChapter/3-s2.0-C20130069496</v>
          </cell>
        </row>
        <row r="444">
          <cell r="B444">
            <v>9780729539371</v>
          </cell>
          <cell r="C444" t="str">
            <v>https://www.clinicalkey.com/dura/browse/bookChapter/3-s2.0-C20090321558</v>
          </cell>
        </row>
        <row r="445">
          <cell r="B445">
            <v>9780729539401</v>
          </cell>
          <cell r="C445" t="str">
            <v>https://www.clinicalkey.com/dura/browse/bookChapter/3-s2.0-C20090348266</v>
          </cell>
        </row>
        <row r="446">
          <cell r="B446">
            <v>9780729541480</v>
          </cell>
          <cell r="C446" t="str">
            <v>https://www.clinicalkey.com/dura/browse/bookChapter/3-s2.0-C20110090087</v>
          </cell>
        </row>
        <row r="447">
          <cell r="B447">
            <v>9781416045793</v>
          </cell>
          <cell r="C447" t="str">
            <v>https://www.clinicalkey.com/dura/browse/bookChapter/3-s2.0-C20090373791</v>
          </cell>
        </row>
        <row r="448">
          <cell r="B448">
            <v>9780702055546</v>
          </cell>
          <cell r="C448" t="str">
            <v>https://www.clinicalkey.com/dura/browse/bookChapter/3-s2.0-C2012007682X</v>
          </cell>
        </row>
        <row r="449">
          <cell r="B449">
            <v>9780323048309</v>
          </cell>
          <cell r="C449" t="str">
            <v>https://www.clinicalkey.com/dura/browse/bookChapter/3-s2.0-C20090322977</v>
          </cell>
        </row>
        <row r="450">
          <cell r="B450">
            <v>9780323043069</v>
          </cell>
          <cell r="C450" t="str">
            <v>https://www.clinicalkey.com/dura/browse/bookChapter/3-s2.0-B9780323043069X50010</v>
          </cell>
        </row>
        <row r="451">
          <cell r="B451">
            <v>9780323065047</v>
          </cell>
          <cell r="C451" t="str">
            <v>https://www.clinicalkey.com/dura/browse/bookChapter/3-s2.0-C20090316384</v>
          </cell>
        </row>
        <row r="452">
          <cell r="B452">
            <v>9781455756179</v>
          </cell>
          <cell r="C452" t="str">
            <v>https://www.clinicalkey.com/dura/browse/bookChapter/3-s2.0-C20121027749</v>
          </cell>
        </row>
        <row r="453">
          <cell r="B453">
            <v>9781437713695</v>
          </cell>
          <cell r="C453" t="str">
            <v>https://www.clinicalkey.com/dura/browse/bookChapter/3-s2.0-C20090403854</v>
          </cell>
        </row>
        <row r="454">
          <cell r="B454">
            <v>9781455711772</v>
          </cell>
          <cell r="C454" t="str">
            <v>https://www.clinicalkey.com/dura/browse/bookChapter/3-s2.0-C20101688232</v>
          </cell>
        </row>
        <row r="455">
          <cell r="B455">
            <v>9781455774838</v>
          </cell>
          <cell r="C455" t="str">
            <v>https://www.clinicalkey.com/dura/browse/bookChapter/3-s2.0-C2012002652X</v>
          </cell>
        </row>
        <row r="456">
          <cell r="B456">
            <v>9781416023395</v>
          </cell>
          <cell r="C456" t="str">
            <v>https://www.clinicalkey.com/dura/browse/bookChapter/3-s2.0-B9781416023395X50022</v>
          </cell>
        </row>
        <row r="457">
          <cell r="B457">
            <v>9781455723768</v>
          </cell>
          <cell r="C457" t="str">
            <v>https://www.clinicalkey.com/dura/browse/bookChapter/3-s2.0-C20100679934</v>
          </cell>
        </row>
        <row r="458">
          <cell r="B458">
            <v>9781455745999</v>
          </cell>
          <cell r="C458" t="str">
            <v>https://www.clinicalkey.com/dura/browse/bookChapter/3-s2.0-C20110070618</v>
          </cell>
        </row>
        <row r="459">
          <cell r="B459">
            <v>9780323280471</v>
          </cell>
          <cell r="C459" t="str">
            <v>https://www.clinicalkey.com/dura/browse/bookChapter/3-s2.0-C20130126979</v>
          </cell>
        </row>
        <row r="460">
          <cell r="B460">
            <v>9780323083751</v>
          </cell>
          <cell r="C460" t="str">
            <v>https://www.clinicalkey.com/dura/browse/bookChapter/3-s2.0-C20100683209</v>
          </cell>
        </row>
        <row r="461">
          <cell r="B461">
            <v>9781416049197</v>
          </cell>
          <cell r="C461" t="str">
            <v>https://www.clinicalkey.com/dura/browse/bookChapter/3-s2.0-B9781416049197X50014</v>
          </cell>
        </row>
        <row r="462">
          <cell r="B462">
            <v>9780323076999</v>
          </cell>
          <cell r="C462" t="str">
            <v>https://www.clinicalkey.com/dura/browse/bookChapter/3-s2.0-C20090624193</v>
          </cell>
        </row>
        <row r="463">
          <cell r="B463">
            <v>9781437708479</v>
          </cell>
          <cell r="C463" t="str">
            <v>https://www.clinicalkey.com/dura/browse/bookChapter/3-s2.0-C20090412935</v>
          </cell>
        </row>
        <row r="464">
          <cell r="B464">
            <v>9781455744596</v>
          </cell>
          <cell r="C464" t="str">
            <v>https://www.clinicalkey.com/dura/browse/bookChapter/3-s2.0-C20110078705</v>
          </cell>
        </row>
        <row r="465">
          <cell r="B465">
            <v>9781416031727</v>
          </cell>
          <cell r="C465" t="str">
            <v>https://www.clinicalkey.com/dura/browse/bookChapter/3-s2.0-C2009034218X</v>
          </cell>
        </row>
        <row r="466">
          <cell r="B466">
            <v>9780443104084</v>
          </cell>
          <cell r="C466" t="str">
            <v>https://www.clinicalkey.com/dura/browse/bookChapter/3-s2.0-B9780443104084X00014</v>
          </cell>
        </row>
        <row r="467">
          <cell r="B467">
            <v>9781416034797</v>
          </cell>
          <cell r="C467" t="str">
            <v>https://www.clinicalkey.com/dura/browse/bookChapter/3-s2.0-C20090359280</v>
          </cell>
        </row>
        <row r="468">
          <cell r="B468">
            <v>9780323091398</v>
          </cell>
          <cell r="C468" t="str">
            <v>https://www.clinicalkey.com/dura/browse/bookChapter/3-s2.0-C20110046409</v>
          </cell>
        </row>
        <row r="469">
          <cell r="B469">
            <v>9780323100458</v>
          </cell>
          <cell r="C469" t="str">
            <v>https://www.clinicalkey.com/dura/browse/bookChapter/3-s2.0-C20110042655</v>
          </cell>
        </row>
        <row r="470">
          <cell r="B470">
            <v>9781416003168</v>
          </cell>
          <cell r="C470" t="str">
            <v>https://www.clinicalkey.com/dura/browse/bookChapter/3-s2.0-B9781416003168X50017</v>
          </cell>
        </row>
        <row r="471">
          <cell r="B471">
            <v>9780721605197</v>
          </cell>
          <cell r="C471" t="str">
            <v>https://www.clinicalkey.com/dura/browse/bookChapter/3-s2.0-B9780721605197X00019</v>
          </cell>
        </row>
        <row r="472">
          <cell r="B472">
            <v>9781416024422</v>
          </cell>
          <cell r="C472" t="str">
            <v>https://www.clinicalkey.com/dura/browse/bookChapter/3-s2.0-B9781416024422X00019</v>
          </cell>
        </row>
        <row r="473">
          <cell r="B473">
            <v>9781437719925</v>
          </cell>
          <cell r="C473" t="str">
            <v>https://www.clinicalkey.com/dura/browse/bookChapter/3-s2.0-C20090424735</v>
          </cell>
        </row>
        <row r="474">
          <cell r="B474">
            <v>9780443103964</v>
          </cell>
          <cell r="C474" t="str">
            <v>https://www.clinicalkey.com/dura/browse/bookChapter/3-s2.0-B9780443103964X00011</v>
          </cell>
        </row>
        <row r="475">
          <cell r="B475">
            <v>9781437704280</v>
          </cell>
          <cell r="C475" t="str">
            <v>https://www.clinicalkey.com/dura/browse/bookChapter/3-s2.0-C20090441527</v>
          </cell>
        </row>
        <row r="476">
          <cell r="B476">
            <v>9781416040835</v>
          </cell>
          <cell r="C476" t="str">
            <v>https://www.clinicalkey.com/dura/browse/bookChapter/3-s2.0-B9781416040835X00017</v>
          </cell>
        </row>
        <row r="477">
          <cell r="B477">
            <v>9781437706956</v>
          </cell>
          <cell r="C477" t="str">
            <v>https://www.clinicalkey.com/dura/browse/bookChapter/3-s2.0-C20090402344</v>
          </cell>
        </row>
        <row r="478">
          <cell r="B478">
            <v>9780123858702</v>
          </cell>
          <cell r="C478" t="str">
            <v>https://www.clinicalkey.com/dura/browse/bookChapter/3-s2.0-C20100650358</v>
          </cell>
        </row>
        <row r="479">
          <cell r="B479">
            <v>9781437702941</v>
          </cell>
          <cell r="C479" t="str">
            <v>https://www.clinicalkey.com/dura/browse/bookChapter/3-s2.0-C20090456022</v>
          </cell>
        </row>
        <row r="480">
          <cell r="B480">
            <v>9780323221467</v>
          </cell>
          <cell r="C480" t="str">
            <v>https://www.clinicalkey.com/dura/browse/bookChapter/3-s2.0-C20120013099</v>
          </cell>
        </row>
        <row r="481">
          <cell r="B481">
            <v>9781416051831</v>
          </cell>
          <cell r="C481" t="str">
            <v>https://www.clinicalkey.com/dura/browse/bookChapter/3-s2.0-C20090334522</v>
          </cell>
        </row>
        <row r="482">
          <cell r="B482">
            <v>9781455738182</v>
          </cell>
          <cell r="C482" t="str">
            <v>https://www.clinicalkey.com/dura/browse/bookChapter/3-s2.0-C20100657531</v>
          </cell>
        </row>
        <row r="483">
          <cell r="B483">
            <v>9780123750983</v>
          </cell>
          <cell r="C483" t="str">
            <v>https://www.clinicalkey.com/dura/browse/bookChapter/3-s2.0-C20090306625</v>
          </cell>
        </row>
        <row r="484">
          <cell r="B484">
            <v>9781455751549</v>
          </cell>
          <cell r="C484" t="str">
            <v>https://www.clinicalkey.com/dura/browse/bookChapter/3-s2.0-C20100689620</v>
          </cell>
        </row>
        <row r="485">
          <cell r="B485">
            <v>9781437703269</v>
          </cell>
          <cell r="C485" t="str">
            <v>https://www.clinicalkey.com/dura/browse/bookChapter/3-s2.0-C20090389977</v>
          </cell>
        </row>
        <row r="486">
          <cell r="B486">
            <v>9781437715804</v>
          </cell>
          <cell r="C486" t="str">
            <v>https://www.clinicalkey.com/dura/browse/bookChapter/3-s2.0-C20091589630</v>
          </cell>
        </row>
        <row r="487">
          <cell r="B487">
            <v>9780729537759</v>
          </cell>
          <cell r="C487" t="str">
            <v>https://www.clinicalkey.com/dura/browse/bookChapter/3-s2.0-C2009032214X</v>
          </cell>
        </row>
        <row r="488">
          <cell r="B488">
            <v>9781437726039</v>
          </cell>
          <cell r="C488" t="str">
            <v>https://www.clinicalkey.com/dura/browse/bookChapter/3-s2.0-C20090638368</v>
          </cell>
        </row>
        <row r="489">
          <cell r="B489">
            <v>9780702031281</v>
          </cell>
          <cell r="C489" t="str">
            <v>https://www.clinicalkey.com/dura/browse/bookChapter/3-s2.0-C20090389783</v>
          </cell>
        </row>
        <row r="490">
          <cell r="B490">
            <v>9780323087216</v>
          </cell>
          <cell r="C490" t="str">
            <v>https://www.clinicalkey.com/dura/browse/bookChapter/3-s2.0-C20100679351</v>
          </cell>
        </row>
        <row r="491">
          <cell r="B491">
            <v>9780323101998</v>
          </cell>
          <cell r="C491" t="str">
            <v>https://www.clinicalkey.com/dura/browse/bookChapter/3-s2.0-C20100690043</v>
          </cell>
        </row>
        <row r="492">
          <cell r="B492">
            <v>9781437709254</v>
          </cell>
          <cell r="C492" t="str">
            <v>https://www.clinicalkey.com/dura/browse/bookChapter/3-s2.0-C20090417057</v>
          </cell>
        </row>
        <row r="493">
          <cell r="B493">
            <v>9780323100854</v>
          </cell>
          <cell r="C493" t="str">
            <v>https://www.clinicalkey.com/dura/browse/bookChapter/3-s2.0-C20110067224</v>
          </cell>
        </row>
        <row r="494">
          <cell r="B494">
            <v>9780702030932</v>
          </cell>
          <cell r="C494" t="str">
            <v>https://www.clinicalkey.com/dura/browse/bookChapter/3-s2.0-B9780702030932X00337</v>
          </cell>
        </row>
        <row r="495">
          <cell r="B495">
            <v>9780729538046</v>
          </cell>
          <cell r="C495" t="str">
            <v>https://www.clinicalkey.com/dura/browse/bookChapter/3-s2.0-C20090380435</v>
          </cell>
        </row>
        <row r="496">
          <cell r="B496">
            <v>9781416039891</v>
          </cell>
          <cell r="C496" t="str">
            <v>https://www.clinicalkey.com/dura/browse/bookChapter/3-s2.0-C20090486331</v>
          </cell>
        </row>
        <row r="497">
          <cell r="B497">
            <v>9780123942951</v>
          </cell>
          <cell r="C497" t="str">
            <v>https://www.clinicalkey.com/dura/browse/bookChapter/3-s2.0-C2011006951X</v>
          </cell>
        </row>
        <row r="498">
          <cell r="B498">
            <v>9780123744302</v>
          </cell>
          <cell r="C498" t="str">
            <v>https://www.clinicalkey.com/dura/browse/bookChapter/3-s2.0-C2009001695X</v>
          </cell>
        </row>
        <row r="499">
          <cell r="B499">
            <v>9780323037143</v>
          </cell>
          <cell r="C499" t="str">
            <v>https://www.clinicalkey.com/dura/browse/bookChapter/3-s2.0-B9780323037143X50011</v>
          </cell>
        </row>
        <row r="500">
          <cell r="B500">
            <v>9780443066771</v>
          </cell>
          <cell r="C500" t="str">
            <v>https://www.clinicalkey.com/dura/browse/bookChapter/3-s2.0-C20090319236</v>
          </cell>
        </row>
        <row r="501">
          <cell r="B501">
            <v>9780323188272</v>
          </cell>
          <cell r="C501" t="str">
            <v>https://www.clinicalkey.com/dura/browse/bookChapter/3-s2.0-C20120066203</v>
          </cell>
        </row>
        <row r="502">
          <cell r="B502">
            <v>9780323057752</v>
          </cell>
          <cell r="C502" t="str">
            <v>https://www.clinicalkey.com/dura/browse/bookChapter/3-s2.0-C20090533314</v>
          </cell>
        </row>
        <row r="503">
          <cell r="B503">
            <v>9780123822277</v>
          </cell>
          <cell r="C503" t="str">
            <v>https://www.clinicalkey.com/dura/browse/bookChapter/3-s2.0-C20091621158</v>
          </cell>
        </row>
        <row r="504">
          <cell r="B504">
            <v>9780323260336</v>
          </cell>
          <cell r="C504" t="str">
            <v>https://www.clinicalkey.com/dura/browse/bookChapter/3-s2.0-C20120070512</v>
          </cell>
        </row>
        <row r="505">
          <cell r="B505">
            <v>9780702051937</v>
          </cell>
          <cell r="C505" t="str">
            <v>https://www.clinicalkey.com/dura/browse/bookChapter/3-s2.0-C20111045629</v>
          </cell>
        </row>
        <row r="506">
          <cell r="B506">
            <v>9781455750177</v>
          </cell>
          <cell r="C506" t="str">
            <v>https://www.clinicalkey.com/dura/browse/bookChapter/3-s2.0-C20120012793</v>
          </cell>
        </row>
        <row r="507">
          <cell r="B507">
            <v>9781437728644</v>
          </cell>
          <cell r="C507" t="str">
            <v>https://www.clinicalkey.com/dura/browse/bookChapter/3-s2.0-C20100656999</v>
          </cell>
        </row>
        <row r="508">
          <cell r="B508">
            <v>9780702042959</v>
          </cell>
          <cell r="C508" t="str">
            <v>https://www.clinicalkey.com/dura/browse/bookChapter/3-s2.0-C20091628458</v>
          </cell>
        </row>
        <row r="509">
          <cell r="B509">
            <v>9780702034480</v>
          </cell>
          <cell r="C509" t="str">
            <v>https://www.clinicalkey.com/dura/browse/bookChapter/3-s2.0-C20090404112</v>
          </cell>
        </row>
        <row r="510">
          <cell r="B510">
            <v>9780443066849</v>
          </cell>
          <cell r="C510" t="str">
            <v>https://www.clinicalkey.com/dura/browse/bookChapter/3-s2.0-B9780443066849X5001X</v>
          </cell>
        </row>
        <row r="511">
          <cell r="B511">
            <v>9780702051319</v>
          </cell>
          <cell r="C511" t="str">
            <v>https://www.clinicalkey.com/dura/browse/bookChapter/3-s2.0-C20110061707</v>
          </cell>
        </row>
        <row r="512">
          <cell r="B512">
            <v>9781455748020</v>
          </cell>
          <cell r="C512" t="str">
            <v>https://www.clinicalkey.com/dura/browse/bookChapter/3-s2.0-C20110061720</v>
          </cell>
        </row>
        <row r="513">
          <cell r="B513">
            <v>9781455710782</v>
          </cell>
          <cell r="C513" t="str">
            <v>https://www.clinicalkey.com/dura/browse/bookChapter/3-s2.0-C20100691760</v>
          </cell>
        </row>
        <row r="514">
          <cell r="B514">
            <v>9781416047056</v>
          </cell>
          <cell r="C514" t="str">
            <v>https://www.clinicalkey.com/dura/browse/bookChapter/3-s2.0-C20090373134</v>
          </cell>
        </row>
        <row r="515">
          <cell r="B515">
            <v>9781437724172</v>
          </cell>
          <cell r="C515" t="str">
            <v>https://www.clinicalkey.com/dura/browse/bookChapter/3-s2.0-C20090613751</v>
          </cell>
        </row>
        <row r="516">
          <cell r="B516">
            <v>9781416052791</v>
          </cell>
          <cell r="C516" t="str">
            <v>https://www.clinicalkey.com/dura/browse/bookChapter/3-s2.0-C20091589800</v>
          </cell>
        </row>
        <row r="517">
          <cell r="B517">
            <v>9780323187732</v>
          </cell>
          <cell r="C517" t="str">
            <v>https://www.clinicalkey.com/dura/browse/bookChapter/3-s2.0-C20110050305</v>
          </cell>
        </row>
        <row r="518">
          <cell r="B518">
            <v>9781437709094</v>
          </cell>
          <cell r="C518" t="str">
            <v>https://www.clinicalkey.com/dura/browse/bookChapter/3-s2.0-C20090454382</v>
          </cell>
        </row>
        <row r="519">
          <cell r="B519">
            <v>9780729539081</v>
          </cell>
          <cell r="C519" t="str">
            <v>https://www.clinicalkey.com/dura/browse/bookChapter/3-s2.0-C20090412698</v>
          </cell>
        </row>
        <row r="520">
          <cell r="B520">
            <v>9781455770052</v>
          </cell>
          <cell r="C520" t="str">
            <v>https://www.clinicalkey.com/dura/browse/bookChapter/3-s2.0-C20120065131</v>
          </cell>
        </row>
        <row r="521">
          <cell r="B521">
            <v>9781416045748</v>
          </cell>
          <cell r="C521" t="str">
            <v>https://www.clinicalkey.com/dura/browse/bookChapter/3-s2.0-C20090602506</v>
          </cell>
        </row>
        <row r="522">
          <cell r="B522">
            <v>9780702031205</v>
          </cell>
          <cell r="C522" t="str">
            <v>https://www.clinicalkey.com/dura/browse/bookChapter/3-s2.0-C20090513025</v>
          </cell>
        </row>
        <row r="523">
          <cell r="B523">
            <v>9781437715750</v>
          </cell>
          <cell r="C523" t="str">
            <v>https://www.clinicalkey.com/dura/browse/bookChapter/3-s2.0-C20090416088</v>
          </cell>
        </row>
        <row r="524">
          <cell r="B524">
            <v>9781437714227</v>
          </cell>
          <cell r="C524" t="str">
            <v>https://www.clinicalkey.com/dura/browse/bookChapter/3-s2.0-C20090418798</v>
          </cell>
        </row>
        <row r="525">
          <cell r="B525">
            <v>9780443069208</v>
          </cell>
          <cell r="C525" t="str">
            <v>https://www.clinicalkey.com/dura/browse/bookChapter/3-s2.0-B9780443069208X50019</v>
          </cell>
        </row>
        <row r="526">
          <cell r="B526">
            <v>9781437737943</v>
          </cell>
          <cell r="C526" t="str">
            <v>https://www.clinicalkey.com/dura/browse/bookChapter/3-s2.0-C20100647195</v>
          </cell>
        </row>
        <row r="527">
          <cell r="B527">
            <v>9781416059400</v>
          </cell>
          <cell r="C527" t="str">
            <v>https://www.clinicalkey.com/dura/browse/bookChapter/3-s2.0-B9781416059400X00471</v>
          </cell>
        </row>
        <row r="528">
          <cell r="B528">
            <v>9780702051395</v>
          </cell>
          <cell r="C528" t="str">
            <v>https://www.clinicalkey.com/dura/browse/bookChapter/3-s2.0-C20110074537</v>
          </cell>
        </row>
        <row r="529">
          <cell r="B529">
            <v>9780323089364</v>
          </cell>
          <cell r="C529" t="str">
            <v>https://www.clinicalkey.com/dura/browse/bookChapter/3-s2.0-C20110041042</v>
          </cell>
        </row>
        <row r="530">
          <cell r="B530">
            <v>9781416041979</v>
          </cell>
          <cell r="C530" t="str">
            <v>https://www.clinicalkey.com/dura/browse/bookChapter/3-s2.0-B9781416041979X50017</v>
          </cell>
        </row>
        <row r="531">
          <cell r="B531">
            <v>9781437728668</v>
          </cell>
          <cell r="C531" t="str">
            <v>https://www.clinicalkey.com/dura/browse/bookChapter/3-s2.0-C20100667757</v>
          </cell>
        </row>
        <row r="532">
          <cell r="B532">
            <v>9781437717259</v>
          </cell>
          <cell r="C532" t="str">
            <v>https://www.clinicalkey.com/dura/browse/bookChapter/3-s2.0-C20100692406</v>
          </cell>
        </row>
        <row r="533">
          <cell r="B533">
            <v>9780323188845</v>
          </cell>
          <cell r="C533" t="str">
            <v>https://www.clinicalkey.com/dura/browse/bookChapter/3-s2.0-C20120135316</v>
          </cell>
        </row>
        <row r="534">
          <cell r="B534">
            <v>9780323078023</v>
          </cell>
          <cell r="C534" t="str">
            <v>https://www.clinicalkey.com/dura/browse/bookChapter/3-s2.0-C20090624685</v>
          </cell>
        </row>
        <row r="535">
          <cell r="B535">
            <v>9780702029165</v>
          </cell>
          <cell r="C535" t="str">
            <v>https://www.clinicalkey.com/dura/browse/bookChapter/3-s2.0-B9780702029165X50017</v>
          </cell>
        </row>
        <row r="536">
          <cell r="B536">
            <v>9780323096447</v>
          </cell>
          <cell r="C536" t="str">
            <v>https://www.clinicalkey.com/dura/browse/bookChapter/3-s2.0-C20110078213</v>
          </cell>
        </row>
        <row r="537">
          <cell r="B537">
            <v>9780323112475</v>
          </cell>
          <cell r="C537" t="str">
            <v>https://www.clinicalkey.com/dura/browse/bookChapter/3-s2.0-C20100689139</v>
          </cell>
        </row>
        <row r="538">
          <cell r="B538">
            <v>9780124157590</v>
          </cell>
          <cell r="C538" t="str">
            <v>https://www.clinicalkey.com/dura/browse/bookChapter/3-s2.0-C20101678509</v>
          </cell>
        </row>
        <row r="539">
          <cell r="B539">
            <v>9781455776290</v>
          </cell>
          <cell r="C539" t="str">
            <v>https://www.clinicalkey.com/dura/browse/bookChapter/3-s2.0-C20110085356</v>
          </cell>
        </row>
        <row r="540">
          <cell r="B540">
            <v>9780323053556</v>
          </cell>
          <cell r="C540" t="str">
            <v>https://www.clinicalkey.com/dura/browse/bookChapter/3-s2.0-C20091572930</v>
          </cell>
        </row>
        <row r="541">
          <cell r="B541">
            <v>9781437726077</v>
          </cell>
          <cell r="C541" t="str">
            <v>https://www.clinicalkey.com/dura/browse/bookChapter/3-s2.0-C20100648383</v>
          </cell>
        </row>
        <row r="542">
          <cell r="B542">
            <v>9780702029264</v>
          </cell>
          <cell r="C542" t="str">
            <v>https://www.clinicalkey.com/dura/browse/bookChapter/3-s2.0-C20090371433</v>
          </cell>
        </row>
        <row r="543">
          <cell r="B543">
            <v>9781455772377</v>
          </cell>
          <cell r="C543" t="str">
            <v>https://www.clinicalkey.com/dura/browse/bookChapter/3-s2.0-C20120011829</v>
          </cell>
        </row>
        <row r="544">
          <cell r="B544">
            <v>9780323043113</v>
          </cell>
          <cell r="C544" t="str">
            <v>https://www.clinicalkey.com/dura/browse/bookChapter/3-s2.0-C20090349703</v>
          </cell>
        </row>
        <row r="545">
          <cell r="B545">
            <v>9781437729283</v>
          </cell>
          <cell r="C545" t="str">
            <v>https://www.clinicalkey.com/dura/browse/bookChapter/3-s2.0-C20100668751</v>
          </cell>
        </row>
        <row r="546">
          <cell r="B546">
            <v>9781437726626</v>
          </cell>
          <cell r="C546" t="str">
            <v>https://www.clinicalkey.com/dura/browse/bookChapter/3-s2.0-C20090638356</v>
          </cell>
        </row>
        <row r="547">
          <cell r="B547">
            <v>9780721600406</v>
          </cell>
          <cell r="C547" t="str">
            <v>https://www.clinicalkey.com/dura/browse/bookChapter/3-s2.0-C20090543164</v>
          </cell>
        </row>
        <row r="548">
          <cell r="B548">
            <v>9781437726060</v>
          </cell>
          <cell r="C548" t="str">
            <v>https://www.clinicalkey.com/dura/browse/bookChapter/3-s2.0-C20090629688</v>
          </cell>
        </row>
        <row r="549">
          <cell r="B549">
            <v>9781437717587</v>
          </cell>
          <cell r="C549" t="str">
            <v>https://www.clinicalkey.com/dura/browse/bookChapter/3-s2.0-C20090423596</v>
          </cell>
        </row>
        <row r="550">
          <cell r="B550">
            <v>9781437727630</v>
          </cell>
          <cell r="C550" t="str">
            <v>https://www.clinicalkey.com/dura/browse/bookChapter/3-s2.0-C20090635741</v>
          </cell>
        </row>
        <row r="551">
          <cell r="B551">
            <v>9781437709742</v>
          </cell>
          <cell r="C551" t="str">
            <v>https://www.clinicalkey.com/dura/browse/bookChapter/3-s2.0-C20090459154</v>
          </cell>
        </row>
        <row r="552">
          <cell r="B552">
            <v>9780702049613</v>
          </cell>
          <cell r="C552" t="str">
            <v>https://www.clinicalkey.com/dura/browse/bookChapter/3-s2.0-C20110057204</v>
          </cell>
        </row>
        <row r="553">
          <cell r="B553">
            <v>9780729539104</v>
          </cell>
          <cell r="C553" t="str">
            <v>https://www.clinicalkey.com/dura/browse/bookChapter/3-s2.0-C2009032139X</v>
          </cell>
        </row>
        <row r="554">
          <cell r="B554">
            <v>9780729541718</v>
          </cell>
          <cell r="C554" t="str">
            <v>https://www.clinicalkey.com/dura/browse/bookChapter/3-s2.0-C20140022484</v>
          </cell>
        </row>
        <row r="555">
          <cell r="B555">
            <v>9781416059080</v>
          </cell>
          <cell r="C555" t="str">
            <v>https://www.clinicalkey.com/dura/browse/bookChapter/3-s2.0-C20090464432</v>
          </cell>
        </row>
        <row r="556">
          <cell r="B556">
            <v>9781437725209</v>
          </cell>
          <cell r="C556" t="str">
            <v>https://www.clinicalkey.com/dura/browse/bookChapter/3-s2.0-C20100648474</v>
          </cell>
        </row>
        <row r="557">
          <cell r="B557">
            <v>9781416061618</v>
          </cell>
          <cell r="C557" t="str">
            <v>https://www.clinicalkey.com/dura/browse/bookChapter/3-s2.0-B9781416061618X0001X</v>
          </cell>
        </row>
        <row r="558">
          <cell r="B558">
            <v>9781416055440</v>
          </cell>
          <cell r="C558" t="str">
            <v>https://www.clinicalkey.com/dura/browse/bookChapter/3-s2.0-B9781416055440X00013</v>
          </cell>
        </row>
        <row r="559">
          <cell r="B559">
            <v>9781416061601</v>
          </cell>
          <cell r="C559" t="str">
            <v>https://www.clinicalkey.com/dura/browse/bookChapter/3-s2.0-B9781416061601X00014</v>
          </cell>
        </row>
        <row r="560">
          <cell r="B560">
            <v>9781416002369</v>
          </cell>
          <cell r="C560" t="str">
            <v>https://www.clinicalkey.com/dura/browse/bookChapter/3-s2.0-C20090322436</v>
          </cell>
        </row>
        <row r="561">
          <cell r="B561">
            <v>9781437723809</v>
          </cell>
          <cell r="C561" t="str">
            <v>https://www.clinicalkey.com/dura/browse/bookChapter/3-s2.0-C20090645128</v>
          </cell>
        </row>
        <row r="562">
          <cell r="B562">
            <v>9781437725230</v>
          </cell>
          <cell r="C562" t="str">
            <v>https://www.clinicalkey.com/dura/browse/bookChapter/3-s2.0-C20100651935</v>
          </cell>
        </row>
        <row r="563">
          <cell r="B563">
            <v>9780721606453</v>
          </cell>
          <cell r="C563" t="str">
            <v>https://www.clinicalkey.com/dura/browse/bookChapter/3-s2.0-B9780721606453X00017</v>
          </cell>
        </row>
        <row r="564">
          <cell r="B564">
            <v>9781416042105</v>
          </cell>
          <cell r="C564" t="str">
            <v>https://www.clinicalkey.com/dura/browse/bookChapter/3-s2.0-C20090460215</v>
          </cell>
        </row>
        <row r="565">
          <cell r="B565">
            <v>9781416040897</v>
          </cell>
          <cell r="C565" t="str">
            <v>https://www.clinicalkey.com/dura/browse/bookChapter/3-s2.0-C20090460239</v>
          </cell>
        </row>
        <row r="566">
          <cell r="B566">
            <v>9781416047247</v>
          </cell>
          <cell r="C566" t="str">
            <v>https://www.clinicalkey.com/dura/browse/bookChapter/3-s2.0-C20090377879</v>
          </cell>
        </row>
        <row r="567">
          <cell r="B567">
            <v>9780323313308</v>
          </cell>
          <cell r="C567" t="str">
            <v>https://www.clinicalkey.com/dura/browse/bookChapter/3-s2.0-C20130002782</v>
          </cell>
        </row>
        <row r="568">
          <cell r="B568">
            <v>9780323049559</v>
          </cell>
          <cell r="C568" t="str">
            <v>https://www.clinicalkey.com/dura/browse/bookChapter/3-s2.0-C20090365629</v>
          </cell>
        </row>
        <row r="569">
          <cell r="B569">
            <v>9780702027741</v>
          </cell>
          <cell r="C569" t="str">
            <v>https://www.clinicalkey.com/dura/browse/bookChapter/3-s2.0-B9780702027741X00011</v>
          </cell>
        </row>
        <row r="570">
          <cell r="B570">
            <v>9780723434511</v>
          </cell>
          <cell r="C570" t="str">
            <v>https://www.clinicalkey.com/dura/browse/bookChapter/3-s2.0-C20090602312</v>
          </cell>
        </row>
        <row r="571">
          <cell r="B571">
            <v>9780124528154</v>
          </cell>
          <cell r="C571" t="str">
            <v>https://www.clinicalkey.com/dura/browse/bookChapter/3-s2.0-C20090000737</v>
          </cell>
        </row>
        <row r="572">
          <cell r="B572">
            <v>9781455709618</v>
          </cell>
          <cell r="C572" t="str">
            <v>https://www.clinicalkey.com/dura/browse/bookChapter/3-s2.0-C20100655040</v>
          </cell>
        </row>
        <row r="573">
          <cell r="B573">
            <v>9781455727940</v>
          </cell>
          <cell r="C573" t="str">
            <v>https://www.clinicalkey.com/dura/browse/bookChapter/3-s2.0-C20110053127</v>
          </cell>
        </row>
        <row r="574">
          <cell r="B574">
            <v>9780123742360</v>
          </cell>
          <cell r="C574" t="str">
            <v>https://www.clinicalkey.com/dura/browse/bookChapter/3-s2.0-C20090027214</v>
          </cell>
        </row>
        <row r="575">
          <cell r="B575">
            <v>9781416043904</v>
          </cell>
          <cell r="C575" t="str">
            <v>https://www.clinicalkey.com/dura/browse/bookChapter/3-s2.0-C20090519344</v>
          </cell>
        </row>
        <row r="576">
          <cell r="B576">
            <v>9780729538268</v>
          </cell>
          <cell r="C576" t="str">
            <v>https://www.clinicalkey.com/dura/browse/bookChapter/3-s2.0-C20090380447</v>
          </cell>
        </row>
        <row r="577">
          <cell r="B577">
            <v>9781437704129</v>
          </cell>
          <cell r="C577" t="str">
            <v>https://www.clinicalkey.com/dura/browse/bookChapter/3-s2.0-C20090462809</v>
          </cell>
        </row>
        <row r="578">
          <cell r="B578">
            <v>9780702040917</v>
          </cell>
          <cell r="C578" t="str">
            <v>https://www.clinicalkey.com/dura/browse/bookChapter/3-s2.0-C20090613416</v>
          </cell>
        </row>
        <row r="579">
          <cell r="B579">
            <v>9781437727661</v>
          </cell>
          <cell r="C579" t="str">
            <v>https://www.clinicalkey.com/dura/browse/bookChapter/3-s2.0-C20090633894</v>
          </cell>
        </row>
        <row r="580">
          <cell r="B580">
            <v>9781416062714</v>
          </cell>
          <cell r="C580" t="str">
            <v>https://www.clinicalkey.com/dura/browse/bookChapter/3-s2.0-C20090388534</v>
          </cell>
        </row>
        <row r="581">
          <cell r="B581">
            <v>9780323041010</v>
          </cell>
          <cell r="C581" t="str">
            <v>https://www.clinicalkey.com/dura/browse/bookChapter/3-s2.0-C2009033888X</v>
          </cell>
        </row>
        <row r="582">
          <cell r="B582">
            <v>9780323045322</v>
          </cell>
          <cell r="C582" t="str">
            <v>https://www.clinicalkey.com/dura/browse/bookChapter/3-s2.0-B9780323045322X50019</v>
          </cell>
        </row>
        <row r="583">
          <cell r="B583">
            <v>9780723435655</v>
          </cell>
          <cell r="C583" t="str">
            <v>https://www.clinicalkey.com/dura/browse/bookChapter/3-s2.0-C20090477560</v>
          </cell>
        </row>
        <row r="584">
          <cell r="B584">
            <v>9781455705962</v>
          </cell>
          <cell r="C584" t="str">
            <v>https://www.clinicalkey.com/dura/browse/bookChapter/3-s2.0-C20101665856</v>
          </cell>
        </row>
        <row r="585">
          <cell r="B585">
            <v>9781416029052</v>
          </cell>
          <cell r="C585" t="str">
            <v>https://www.clinicalkey.com/dura/browse/bookChapter/3-s2.0-C20090312350</v>
          </cell>
        </row>
        <row r="586">
          <cell r="B586">
            <v>9780323041775</v>
          </cell>
          <cell r="C586" t="str">
            <v>https://www.clinicalkey.com/dura/browse/bookChapter/3-s2.0-B9780323041775X00018</v>
          </cell>
        </row>
        <row r="587">
          <cell r="B587">
            <v>9780723434573</v>
          </cell>
          <cell r="C587" t="str">
            <v>https://www.clinicalkey.com/dura/browse/bookChapter/3-s2.0-C20090606061</v>
          </cell>
        </row>
        <row r="588">
          <cell r="B588">
            <v>9781416050094</v>
          </cell>
          <cell r="C588" t="str">
            <v>https://www.clinicalkey.com/dura/browse/bookChapter/3-s2.0-C20090368506</v>
          </cell>
        </row>
        <row r="589">
          <cell r="B589">
            <v>9781416040484</v>
          </cell>
          <cell r="C589" t="str">
            <v>https://www.clinicalkey.com/dura/browse/bookChapter/3-s2.0-C20091572048</v>
          </cell>
        </row>
        <row r="590">
          <cell r="B590">
            <v>9780723434962</v>
          </cell>
          <cell r="C590" t="str">
            <v>https://www.clinicalkey.com/dura/browse/bookChapter/3-s2.0-B9780723434962X00012</v>
          </cell>
        </row>
        <row r="591">
          <cell r="B591">
            <v>9781437709063</v>
          </cell>
          <cell r="C591" t="str">
            <v>https://www.clinicalkey.com/dura/browse/bookChapter/3-s2.0-C20090395331</v>
          </cell>
        </row>
        <row r="592">
          <cell r="B592">
            <v>9781416029045</v>
          </cell>
          <cell r="C592" t="str">
            <v>https://www.clinicalkey.com/dura/browse/bookChapter/3-s2.0-C20090309514</v>
          </cell>
        </row>
        <row r="593">
          <cell r="B593">
            <v>9781437727791</v>
          </cell>
          <cell r="C593" t="str">
            <v>https://www.clinicalkey.com/dura/browse/bookChapter/3-s2.0-C20090425777</v>
          </cell>
        </row>
        <row r="594">
          <cell r="B594">
            <v>9781437715514</v>
          </cell>
          <cell r="C594" t="str">
            <v>https://www.clinicalkey.com/dura/browse/bookChapter/3-s2.0-C20090425741</v>
          </cell>
        </row>
        <row r="595">
          <cell r="B595">
            <v>9780323080583</v>
          </cell>
          <cell r="C595" t="str">
            <v>https://www.clinicalkey.com/dura/browse/bookChapter/3-s2.0-C20090605080</v>
          </cell>
        </row>
        <row r="596">
          <cell r="B596">
            <v>9780323043311</v>
          </cell>
          <cell r="C596" t="str">
            <v>https://www.clinicalkey.com/dura/browse/bookChapter/3-s2.0-C2009033442X</v>
          </cell>
        </row>
        <row r="597">
          <cell r="B597">
            <v>9780323055666</v>
          </cell>
          <cell r="C597" t="str">
            <v>https://www.clinicalkey.com/dura/browse/bookChapter/3-s2.0-C20090382355</v>
          </cell>
        </row>
        <row r="598">
          <cell r="B598">
            <v>9780323045797</v>
          </cell>
          <cell r="C598" t="str">
            <v>https://www.clinicalkey.com/dura/browse/bookChapter/3-s2.0-B9780323045797X00019</v>
          </cell>
        </row>
        <row r="599">
          <cell r="B599">
            <v>9781437715033</v>
          </cell>
          <cell r="C599" t="str">
            <v>https://www.clinicalkey.com/dura/browse/bookChapter/3-s2.0-C20091590326</v>
          </cell>
        </row>
        <row r="600">
          <cell r="B600">
            <v>9781416052968</v>
          </cell>
          <cell r="C600" t="str">
            <v>https://www.clinicalkey.com/dura/browse/bookChapter/3-s2.0-C20090373821</v>
          </cell>
        </row>
        <row r="601">
          <cell r="B601">
            <v>9781416054610</v>
          </cell>
          <cell r="C601" t="str">
            <v>https://www.clinicalkey.com/dura/browse/bookChapter/3-s2.0-B9781416054610X00017</v>
          </cell>
        </row>
        <row r="602">
          <cell r="B602">
            <v>9781416054627</v>
          </cell>
          <cell r="C602" t="str">
            <v>https://www.clinicalkey.com/dura/browse/bookChapter/3-s2.0-B9781416054627X00012</v>
          </cell>
        </row>
        <row r="603">
          <cell r="B603">
            <v>9781416056508</v>
          </cell>
          <cell r="C603" t="str">
            <v>https://www.clinicalkey.com/dura/browse/bookChapter/3-s2.0-C20090508963</v>
          </cell>
        </row>
        <row r="604">
          <cell r="B604">
            <v>9781437717938</v>
          </cell>
          <cell r="C604" t="str">
            <v>https://www.clinicalkey.com/dura/browse/bookChapter/3-s2.0-C20090424516</v>
          </cell>
        </row>
        <row r="605">
          <cell r="B605">
            <v>9780702025969</v>
          </cell>
          <cell r="C605" t="str">
            <v>https://www.clinicalkey.com/dura/browse/bookChapter/3-s2.0-C20090460161</v>
          </cell>
        </row>
        <row r="606">
          <cell r="B606">
            <v>9781416024552</v>
          </cell>
          <cell r="C606" t="str">
            <v>https://www.clinicalkey.com/dura/browse/bookChapter/3-s2.0-C20090473926</v>
          </cell>
        </row>
        <row r="607">
          <cell r="B607">
            <v>9780123822154</v>
          </cell>
          <cell r="C607" t="str">
            <v>https://www.clinicalkey.com/dura/browse/bookChapter/3-s2.0-C20090620201</v>
          </cell>
        </row>
        <row r="608">
          <cell r="B608">
            <v>9780323080576</v>
          </cell>
          <cell r="C608" t="str">
            <v>https://www.clinicalkey.com/dura/browse/bookChapter/3-s2.0-C2009062540X</v>
          </cell>
        </row>
        <row r="609">
          <cell r="B609">
            <v>9781455707584</v>
          </cell>
          <cell r="C609" t="str">
            <v>https://www.clinicalkey.com/dura/browse/bookChapter/3-s2.0-C20100672518</v>
          </cell>
        </row>
        <row r="610">
          <cell r="B610">
            <v>9780702033896</v>
          </cell>
          <cell r="C610" t="str">
            <v>https://www.clinicalkey.com/dura/browse/bookChapter/3-s2.0-C20090469423</v>
          </cell>
        </row>
        <row r="611">
          <cell r="B611">
            <v>9780721628721</v>
          </cell>
          <cell r="C611" t="str">
            <v>https://www.clinicalkey.com/dura/browse/bookChapter/3-s2.0-C2009030954X</v>
          </cell>
        </row>
        <row r="612">
          <cell r="B612">
            <v>9781455748235</v>
          </cell>
          <cell r="C612" t="str">
            <v>https://www.clinicalkey.com/dura/browse/bookChapter/3-s2.0-C20110087057</v>
          </cell>
        </row>
        <row r="613">
          <cell r="B613">
            <v>9781437726985</v>
          </cell>
          <cell r="C613" t="str">
            <v>https://www.clinicalkey.com/dura/browse/bookChapter/3-s2.0-C20090426333</v>
          </cell>
        </row>
        <row r="614">
          <cell r="B614">
            <v>9781437722178</v>
          </cell>
          <cell r="C614" t="str">
            <v>https://www.clinicalkey.com/dura/browse/bookChapter/3-s2.0-C20090424577</v>
          </cell>
        </row>
        <row r="615">
          <cell r="B615">
            <v>9780323296601</v>
          </cell>
          <cell r="C615" t="str">
            <v>https://www.clinicalkey.com/dura/browse/bookChapter/3-s2.0-C20130152403</v>
          </cell>
        </row>
        <row r="616">
          <cell r="B616">
            <v>9780729540919</v>
          </cell>
          <cell r="C616" t="str">
            <v>https://www.clinicalkey.com/dura/browse/bookChapter/3-s2.0-C20100687979</v>
          </cell>
        </row>
        <row r="617">
          <cell r="B617">
            <v>9781437714173</v>
          </cell>
          <cell r="C617" t="str">
            <v>https://www.clinicalkey.com/dura/browse/bookChapter/3-s2.0-C2009053423X</v>
          </cell>
        </row>
        <row r="618">
          <cell r="B618">
            <v>9781416058991</v>
          </cell>
          <cell r="C618" t="str">
            <v>https://www.clinicalkey.com/dura/browse/bookChapter/3-s2.0-C20090549951</v>
          </cell>
        </row>
        <row r="619">
          <cell r="B619">
            <v>9780323055895</v>
          </cell>
          <cell r="C619" t="str">
            <v>https://www.clinicalkey.com/dura/browse/bookChapter/3-s2.0-C20090561843</v>
          </cell>
        </row>
        <row r="620">
          <cell r="B620">
            <v>9781455706587</v>
          </cell>
          <cell r="C620" t="str">
            <v>https://www.clinicalkey.com/dura/browse/bookChapter/3-s2.0-C20100656549</v>
          </cell>
        </row>
        <row r="621">
          <cell r="B621">
            <v>9780323018104</v>
          </cell>
          <cell r="C621" t="str">
            <v>https://www.clinicalkey.com/dura/browse/bookChapter/3-s2.0-B9780323018104X10000</v>
          </cell>
        </row>
        <row r="622">
          <cell r="B622">
            <v>9780702055720</v>
          </cell>
          <cell r="C622" t="str">
            <v>https://www.clinicalkey.com/dura/browse/bookChapter/3-s2.0-C20120072808</v>
          </cell>
        </row>
        <row r="623">
          <cell r="B623">
            <v>9781437716177</v>
          </cell>
          <cell r="C623" t="str">
            <v>https://www.clinicalkey.com/dura/browse/bookChapter/3-s2.0-C20090467199</v>
          </cell>
        </row>
        <row r="624">
          <cell r="B624">
            <v>9780723437482</v>
          </cell>
          <cell r="C624" t="str">
            <v>https://www.clinicalkey.com/dura/browse/bookChapter/3-s2.0-C20090467813</v>
          </cell>
        </row>
        <row r="625">
          <cell r="B625">
            <v>9781437717389</v>
          </cell>
          <cell r="C625" t="str">
            <v>https://www.clinicalkey.com/dura/browse/bookChapter/3-s2.0-C20091625429</v>
          </cell>
        </row>
        <row r="626">
          <cell r="B626">
            <v>9781437719840</v>
          </cell>
          <cell r="C626" t="str">
            <v>https://www.clinicalkey.com/dura/browse/bookChapter/3-s2.0-C20110050111</v>
          </cell>
        </row>
        <row r="627">
          <cell r="B627">
            <v>9781455740963</v>
          </cell>
          <cell r="C627" t="str">
            <v>https://www.clinicalkey.com/dura/browse/bookChapter/3-s2.0-C20110054674</v>
          </cell>
        </row>
        <row r="628">
          <cell r="B628">
            <v>9781416063919</v>
          </cell>
          <cell r="C628" t="str">
            <v>https://www.clinicalkey.com/dura/browse/bookChapter/3-s2.0-C20091575843</v>
          </cell>
        </row>
        <row r="629">
          <cell r="B629">
            <v>9780702044816</v>
          </cell>
          <cell r="C629" t="str">
            <v>https://www.clinicalkey.com/dura/browse/bookChapter/3-s2.0-C2010065471X</v>
          </cell>
        </row>
        <row r="630">
          <cell r="B630">
            <v>9781416040019</v>
          </cell>
          <cell r="C630" t="str">
            <v>https://www.clinicalkey.com/dura/browse/bookChapter/3-s2.0-C20090471575</v>
          </cell>
        </row>
        <row r="631">
          <cell r="B631">
            <v>9780721695372</v>
          </cell>
          <cell r="C631" t="str">
            <v>https://www.clinicalkey.com/dura/browse/bookChapter/3-s2.0-C20090471691</v>
          </cell>
        </row>
        <row r="632">
          <cell r="B632">
            <v>9780323355919</v>
          </cell>
          <cell r="C632" t="str">
            <v>https://www.clinicalkey.com/dura/browse/bookChapter/3-s2.0-C20130188642</v>
          </cell>
        </row>
        <row r="633">
          <cell r="B633">
            <v>9780702031380</v>
          </cell>
          <cell r="C633" t="str">
            <v>https://www.clinicalkey.com/dura/browse/bookChapter/3-s2.0-C20090430915</v>
          </cell>
        </row>
        <row r="634">
          <cell r="B634">
            <v>9780702044991</v>
          </cell>
          <cell r="C634" t="str">
            <v>https://www.clinicalkey.com/dura/browse/bookChapter/3-s2.0-C20100662948</v>
          </cell>
        </row>
        <row r="635">
          <cell r="B635">
            <v>9781455706945</v>
          </cell>
          <cell r="C635" t="str">
            <v>https://www.clinicalkey.com/dura/browse/bookChapter/3-s2.0-C20100683313</v>
          </cell>
        </row>
        <row r="636">
          <cell r="B636">
            <v>9781455706846</v>
          </cell>
          <cell r="C636" t="str">
            <v>https://www.clinicalkey.com/dura/browse/bookChapter/3-s2.0-C20100689383</v>
          </cell>
        </row>
        <row r="637">
          <cell r="B637">
            <v>9781455727834</v>
          </cell>
          <cell r="C637" t="str">
            <v>https://www.clinicalkey.com/dura/browse/bookChapter/3-s2.0-C2010068535X</v>
          </cell>
        </row>
        <row r="638">
          <cell r="B638">
            <v>9780702033957</v>
          </cell>
          <cell r="C638" t="str">
            <v>https://www.clinicalkey.com/dura/browse/bookChapter/3-s2.0-C2009060533X</v>
          </cell>
        </row>
        <row r="639">
          <cell r="B639">
            <v>9780323074445</v>
          </cell>
          <cell r="C639" t="str">
            <v>https://www.clinicalkey.com/dura/browse/bookChapter/3-s2.0-C2009061103X</v>
          </cell>
        </row>
        <row r="640">
          <cell r="B640">
            <v>9781416058977</v>
          </cell>
          <cell r="C640" t="str">
            <v>https://www.clinicalkey.com/dura/browse/bookChapter/3-s2.0-C20090475408</v>
          </cell>
        </row>
        <row r="641">
          <cell r="B641">
            <v>9780323041454</v>
          </cell>
          <cell r="C641" t="str">
            <v>https://www.clinicalkey.com/dura/browse/bookChapter/3-s2.0-B9780323041454X50029</v>
          </cell>
        </row>
        <row r="642">
          <cell r="B642">
            <v>9780323080286</v>
          </cell>
          <cell r="C642" t="str">
            <v>https://www.clinicalkey.com/dura/browse/bookChapter/3-s2.0-C20090424279</v>
          </cell>
        </row>
        <row r="643">
          <cell r="B643">
            <v>9781455753161</v>
          </cell>
          <cell r="C643" t="str">
            <v>https://www.clinicalkey.com/dura/browse/bookChapter/3-s2.0-C20120004012</v>
          </cell>
        </row>
        <row r="644">
          <cell r="B644">
            <v>9781455728756</v>
          </cell>
          <cell r="C644" t="str">
            <v>https://www.clinicalkey.com/dura/browse/bookChapter/3-s2.0-C20100660068</v>
          </cell>
        </row>
        <row r="645">
          <cell r="B645">
            <v>9780702047282</v>
          </cell>
          <cell r="C645" t="str">
            <v>https://www.clinicalkey.com/dura/browse/bookChapter/3-s2.0-C20110697327</v>
          </cell>
        </row>
        <row r="646">
          <cell r="B646">
            <v>9780702033988</v>
          </cell>
          <cell r="C646" t="str">
            <v>https://www.clinicalkey.com/dura/browse/bookChapter/3-s2.0-C20090479649</v>
          </cell>
        </row>
        <row r="647">
          <cell r="B647">
            <v>9781455722846</v>
          </cell>
          <cell r="C647" t="str">
            <v>https://www.clinicalkey.com/dura/browse/bookChapter/3-s2.0-C20110052882</v>
          </cell>
        </row>
        <row r="648">
          <cell r="B648">
            <v>9781416062707</v>
          </cell>
          <cell r="C648" t="str">
            <v>https://www.clinicalkey.com/dura/browse/bookChapter/3-s2.0-C20090388522</v>
          </cell>
        </row>
        <row r="649">
          <cell r="B649">
            <v>9781437713985</v>
          </cell>
          <cell r="C649" t="str">
            <v>https://www.clinicalkey.com/dura/browse/bookChapter/3-s2.0-C20090414454</v>
          </cell>
        </row>
        <row r="650">
          <cell r="B650">
            <v>9781455748013</v>
          </cell>
          <cell r="C650" t="str">
            <v>https://www.clinicalkey.com/dura/browse/bookChapter/3-s2.0-C20121000756</v>
          </cell>
        </row>
        <row r="651">
          <cell r="B651">
            <v>9780323072427</v>
          </cell>
          <cell r="C651" t="str">
            <v>https://www.clinicalkey.com/dura/browse/bookChapter/3-s2.0-C2009158848X</v>
          </cell>
        </row>
        <row r="652">
          <cell r="B652">
            <v>9780702051012</v>
          </cell>
          <cell r="C652" t="str">
            <v>https://www.clinicalkey.com/dura/browse/bookChapter/3-s2.0-C20100662237</v>
          </cell>
        </row>
        <row r="653">
          <cell r="B653">
            <v>9780323045032</v>
          </cell>
          <cell r="C653" t="str">
            <v>https://www.clinicalkey.com/dura/browse/bookChapter/3-s2.0-B9780323045032X10006</v>
          </cell>
        </row>
        <row r="654">
          <cell r="B654">
            <v>9781437709889</v>
          </cell>
          <cell r="C654" t="str">
            <v>https://www.clinicalkey.com/dura/browse/bookChapter/3-s2.0-C20090518417</v>
          </cell>
        </row>
        <row r="655">
          <cell r="B655">
            <v>9780123751546</v>
          </cell>
          <cell r="C655" t="str">
            <v>https://www.clinicalkey.com/dura/browse/bookChapter/3-s2.0-C20090305292</v>
          </cell>
        </row>
        <row r="656">
          <cell r="B656">
            <v>9780323065160</v>
          </cell>
          <cell r="C656" t="str">
            <v>https://www.clinicalkey.com/dura/browse/bookChapter/3-s2.0-C20090388789</v>
          </cell>
        </row>
        <row r="657">
          <cell r="B657">
            <v>9780729539616</v>
          </cell>
          <cell r="C657" t="str">
            <v>https://www.clinicalkey.com/dura/browse/bookChapter/3-s2.0-C20090482035</v>
          </cell>
        </row>
        <row r="658">
          <cell r="B658">
            <v>9781455776443</v>
          </cell>
          <cell r="C658" t="str">
            <v>https://www.clinicalkey.com/dura/browse/bookChapter/3-s2.0-C20110073039</v>
          </cell>
        </row>
        <row r="659">
          <cell r="B659">
            <v>9780323295079</v>
          </cell>
          <cell r="C659" t="str">
            <v>https://www.clinicalkey.com/dura/browse/bookChapter/3-s2.0-C20090325519</v>
          </cell>
        </row>
        <row r="660">
          <cell r="B660">
            <v>9781437719277</v>
          </cell>
          <cell r="C660" t="str">
            <v>https://www.clinicalkey.com/dura/browse/bookChapter/3-s2.0-C20090554104</v>
          </cell>
        </row>
        <row r="661">
          <cell r="B661">
            <v>9780323357647</v>
          </cell>
          <cell r="C661" t="str">
            <v>https://www.clinicalkey.com/dura/browse/bookChapter/3-s2.0-C20140025105</v>
          </cell>
        </row>
        <row r="662">
          <cell r="B662">
            <v>9780729538398</v>
          </cell>
          <cell r="C662" t="str">
            <v>https://www.clinicalkey.com/dura/browse/bookChapter/3-s2.0-B9780729538398X00300</v>
          </cell>
        </row>
        <row r="663">
          <cell r="B663">
            <v>9781416001461</v>
          </cell>
          <cell r="C663" t="str">
            <v>https://www.clinicalkey.com/dura/browse/bookChapter/3-s2.0-C20090315196</v>
          </cell>
        </row>
        <row r="664">
          <cell r="B664">
            <v>9781416062622</v>
          </cell>
          <cell r="C664" t="str">
            <v>https://www.clinicalkey.com/dura/browse/bookChapter/3-s2.0-C20090389680</v>
          </cell>
        </row>
        <row r="665">
          <cell r="B665">
            <v>9781437724202</v>
          </cell>
          <cell r="C665" t="str">
            <v>https://www.clinicalkey.com/dura/browse/bookChapter/3-s2.0-C2009042244X</v>
          </cell>
        </row>
        <row r="666">
          <cell r="B666">
            <v>9780323069908</v>
          </cell>
          <cell r="C666" t="str">
            <v>https://www.clinicalkey.com/dura/browse/bookChapter/3-s2.0-C20090484071</v>
          </cell>
        </row>
        <row r="667">
          <cell r="B667">
            <v>9780323057240</v>
          </cell>
          <cell r="C667" t="str">
            <v>https://www.clinicalkey.com/dura/browse/bookChapter/3-s2.0-C2009048382X</v>
          </cell>
        </row>
        <row r="668">
          <cell r="B668">
            <v>9781416056492</v>
          </cell>
          <cell r="C668" t="str">
            <v>https://www.clinicalkey.com/dura/browse/bookChapter/3-s2.0-C20101657343</v>
          </cell>
        </row>
        <row r="669">
          <cell r="B669">
            <v>9780723436973</v>
          </cell>
          <cell r="C669" t="str">
            <v>https://www.clinicalkey.com/dura/browse/bookChapter/3-s2.0-C2009060708X</v>
          </cell>
        </row>
        <row r="670">
          <cell r="B670">
            <v>9780323056151</v>
          </cell>
          <cell r="C670" t="str">
            <v>https://www.clinicalkey.com/dura/browse/bookChapter/3-s2.0-C20090484770</v>
          </cell>
        </row>
        <row r="671">
          <cell r="B671">
            <v>9780323056144</v>
          </cell>
          <cell r="C671" t="str">
            <v>https://www.clinicalkey.com/dura/browse/bookChapter/3-s2.0-C20090542316</v>
          </cell>
        </row>
        <row r="672">
          <cell r="B672">
            <v>9781416060017</v>
          </cell>
          <cell r="C672" t="str">
            <v>https://www.clinicalkey.com/dura/browse/bookChapter/3-s2.0-C20090381660</v>
          </cell>
        </row>
        <row r="673">
          <cell r="B673">
            <v>9780721601861</v>
          </cell>
          <cell r="C673" t="str">
            <v>https://www.clinicalkey.com/dura/browse/bookChapter/3-s2.0-B9780721601861X50017</v>
          </cell>
        </row>
        <row r="674">
          <cell r="B674">
            <v>9780729540759</v>
          </cell>
          <cell r="C674" t="str">
            <v>https://www.clinicalkey.com/dura/browse/bookChapter/3-s2.0-C2010069016X</v>
          </cell>
        </row>
        <row r="675">
          <cell r="B675">
            <v>9781455745807</v>
          </cell>
          <cell r="C675" t="str">
            <v>https://www.clinicalkey.com/dura/browse/bookChapter/3-s2.0-C20110076986</v>
          </cell>
        </row>
        <row r="676">
          <cell r="B676">
            <v>9780721602004</v>
          </cell>
          <cell r="C676" t="str">
            <v>https://www.clinicalkey.com/dura/browse/bookChapter/3-s2.0-B9780721602004X10001</v>
          </cell>
        </row>
        <row r="677">
          <cell r="B677">
            <v>9780323053730</v>
          </cell>
          <cell r="C677" t="str">
            <v>https://www.clinicalkey.com/dura/browse/bookChapter/3-s2.0-B9780323053730X00012</v>
          </cell>
        </row>
        <row r="678">
          <cell r="B678">
            <v>9781437706345</v>
          </cell>
          <cell r="C678" t="str">
            <v>https://www.clinicalkey.com/dura/browse/bookChapter/3-s2.0-C20090396233</v>
          </cell>
        </row>
        <row r="679">
          <cell r="B679">
            <v>9780323052214</v>
          </cell>
          <cell r="C679" t="str">
            <v>https://www.clinicalkey.com/dura/browse/bookChapter/3-s2.0-C20090431829</v>
          </cell>
        </row>
        <row r="680">
          <cell r="B680">
            <v>9780323044387</v>
          </cell>
          <cell r="C680" t="str">
            <v>https://www.clinicalkey.com/dura/browse/bookChapter/3-s2.0-B9780323044387X50013</v>
          </cell>
        </row>
        <row r="681">
          <cell r="B681">
            <v>9781416023852</v>
          </cell>
          <cell r="C681" t="str">
            <v>https://www.clinicalkey.com/dura/browse/bookChapter/3-s2.0-B9781416023852X5001X</v>
          </cell>
        </row>
        <row r="682">
          <cell r="B682">
            <v>9781416039938</v>
          </cell>
          <cell r="C682" t="str">
            <v>https://www.clinicalkey.com/dura/browse/bookChapter/3-s2.0-B9781416039938X00013</v>
          </cell>
        </row>
        <row r="683">
          <cell r="B683">
            <v>9780702040894</v>
          </cell>
          <cell r="C683" t="str">
            <v>https://www.clinicalkey.com/dura/browse/bookChapter/3-s2.0-C2009045414X</v>
          </cell>
        </row>
        <row r="684">
          <cell r="B684">
            <v>9780702051807</v>
          </cell>
          <cell r="C684" t="str">
            <v>https://www.clinicalkey.com/dura/browse/bookChapter/3-s2.0-C20110083825</v>
          </cell>
        </row>
        <row r="685">
          <cell r="B685">
            <v>9781437717532</v>
          </cell>
          <cell r="C685" t="str">
            <v>https://www.clinicalkey.com/dura/browse/bookChapter/3-s2.0-C20090628919</v>
          </cell>
        </row>
        <row r="686">
          <cell r="B686">
            <v>9780702051388</v>
          </cell>
          <cell r="C686" t="str">
            <v>https://www.clinicalkey.com/dura/browse/bookChapter/3-s2.0-C20110087604</v>
          </cell>
        </row>
        <row r="687">
          <cell r="B687">
            <v>9780702026799</v>
          </cell>
          <cell r="C687" t="str">
            <v>https://www.clinicalkey.com/dura/browse/bookChapter/3-s2.0-B9780702026799X00015</v>
          </cell>
        </row>
        <row r="688">
          <cell r="B688">
            <v>9780323063982</v>
          </cell>
          <cell r="C688" t="str">
            <v>https://www.clinicalkey.com/dura/browse/bookChapter/3-s2.0-C20090550118</v>
          </cell>
        </row>
        <row r="689">
          <cell r="B689">
            <v>9781416053514</v>
          </cell>
          <cell r="C689" t="str">
            <v>https://www.clinicalkey.com/dura/browse/bookChapter/3-s2.0-C20090363515</v>
          </cell>
        </row>
        <row r="690">
          <cell r="B690">
            <v>9780323321686</v>
          </cell>
          <cell r="C690" t="str">
            <v>https://www.clinicalkey.com/dura/browse/bookChapter/3-s2.0-C20130134903</v>
          </cell>
        </row>
        <row r="691">
          <cell r="B691">
            <v>9780323068130</v>
          </cell>
          <cell r="C691" t="str">
            <v>https://www.clinicalkey.com/dura/browse/bookChapter/3-s2.0-C20090416787</v>
          </cell>
        </row>
        <row r="692">
          <cell r="B692">
            <v>9780443072604</v>
          </cell>
          <cell r="C692" t="str">
            <v>https://www.clinicalkey.com/dura/browse/bookChapter/3-s2.0-C20090307825</v>
          </cell>
        </row>
        <row r="693">
          <cell r="B693">
            <v>9780443068331</v>
          </cell>
          <cell r="C693" t="str">
            <v>https://www.clinicalkey.com/dura/browse/bookChapter/3-s2.0-C20090447627</v>
          </cell>
        </row>
        <row r="694">
          <cell r="B694">
            <v>9780323286619</v>
          </cell>
          <cell r="C694" t="str">
            <v>https://www.clinicalkey.com/dura/browse/bookChapter/3-s2.0-C20130000011</v>
          </cell>
        </row>
        <row r="695">
          <cell r="B695">
            <v>9781416056546</v>
          </cell>
          <cell r="C695" t="str">
            <v>https://www.clinicalkey.com/dura/browse/bookChapter/3-s2.0-B9781416056546X00013</v>
          </cell>
        </row>
        <row r="696">
          <cell r="B696">
            <v>9780444532732</v>
          </cell>
          <cell r="C696" t="str">
            <v>https://www.clinicalkey.com/dura/browse/bookChapter/3-s2.0-C20090017930</v>
          </cell>
        </row>
        <row r="697">
          <cell r="B697">
            <v>9780444532725</v>
          </cell>
          <cell r="C697" t="str">
            <v>https://www.clinicalkey.com/dura/browse/bookChapter/3-s2.0-C20090017929</v>
          </cell>
        </row>
        <row r="698">
          <cell r="B698">
            <v>9780444532688</v>
          </cell>
          <cell r="C698" t="str">
            <v>https://www.clinicalkey.com/dura/browse/bookChapter/3-s2.0-C20090017875</v>
          </cell>
        </row>
        <row r="699">
          <cell r="B699">
            <v>9780444532671</v>
          </cell>
          <cell r="C699" t="str">
            <v>https://www.clinicalkey.com/dura/browse/bookChapter/3-s2.0-C20090017887</v>
          </cell>
        </row>
        <row r="700">
          <cell r="B700">
            <v>9780444532701</v>
          </cell>
          <cell r="C700" t="str">
            <v>https://www.clinicalkey.com/dura/browse/bookChapter/3-s2.0-C20090017899</v>
          </cell>
        </row>
        <row r="701">
          <cell r="B701">
            <v>9780444532718</v>
          </cell>
          <cell r="C701" t="str">
            <v>https://www.clinicalkey.com/dura/browse/bookChapter/3-s2.0-C20090017917</v>
          </cell>
        </row>
        <row r="702">
          <cell r="B702">
            <v>9780444532695</v>
          </cell>
          <cell r="C702" t="str">
            <v>https://www.clinicalkey.com/dura/browse/bookChapter/3-s2.0-C20090017905</v>
          </cell>
        </row>
        <row r="703">
          <cell r="B703">
            <v>9780444532664</v>
          </cell>
          <cell r="C703" t="str">
            <v>https://www.clinicalkey.com/dura/browse/bookChapter/3-s2.0-C20090017863</v>
          </cell>
        </row>
        <row r="704">
          <cell r="B704">
            <v>9781437709735</v>
          </cell>
          <cell r="C704" t="str">
            <v>https://www.clinicalkey.com/dura/browse/bookChapter/3-s2.0-C20090340866</v>
          </cell>
        </row>
        <row r="705">
          <cell r="B705">
            <v>9780729540728</v>
          </cell>
          <cell r="C705" t="str">
            <v>https://www.clinicalkey.com/dura/browse/bookChapter/3-s2.0-C20100666193</v>
          </cell>
        </row>
        <row r="706">
          <cell r="B706">
            <v>9780323085939</v>
          </cell>
          <cell r="C706" t="str">
            <v>https://www.clinicalkey.com/dura/browse/bookChapter/3-s2.0-C20101657276</v>
          </cell>
        </row>
        <row r="707">
          <cell r="B707">
            <v>9780702052835</v>
          </cell>
          <cell r="C707" t="str">
            <v>https://www.clinicalkey.com/dura/browse/bookChapter/3-s2.0-C20111087064</v>
          </cell>
        </row>
        <row r="708">
          <cell r="B708">
            <v>9780723436010</v>
          </cell>
          <cell r="C708" t="str">
            <v>https://www.clinicalkey.com/dura/browse/bookChapter/3-s2.0-C20090597917</v>
          </cell>
        </row>
        <row r="709">
          <cell r="B709">
            <v>9780702029134</v>
          </cell>
          <cell r="C709" t="str">
            <v>https://www.clinicalkey.com/dura/browse/bookChapter/3-s2.0-C20090373274</v>
          </cell>
        </row>
        <row r="710">
          <cell r="B710">
            <v>9780323079099</v>
          </cell>
          <cell r="C710" t="str">
            <v>https://www.clinicalkey.com/dura/browse/bookChapter/3-s2.0-C20090622595</v>
          </cell>
        </row>
        <row r="711">
          <cell r="B711">
            <v>9781416039662</v>
          </cell>
          <cell r="C711" t="str">
            <v>https://www.clinicalkey.com/dura/browse/bookChapter/3-s2.0-B9781416039662X0001X</v>
          </cell>
        </row>
        <row r="712">
          <cell r="B712">
            <v>9781455740666</v>
          </cell>
          <cell r="C712" t="str">
            <v>https://www.clinicalkey.com/dura/browse/bookChapter/3-s2.0-C20100670660</v>
          </cell>
        </row>
        <row r="713">
          <cell r="B713">
            <v>9780123785947</v>
          </cell>
          <cell r="C713" t="str">
            <v>https://www.clinicalkey.com/dura/browse/bookChapter/3-s2.0-C20090019862</v>
          </cell>
        </row>
        <row r="714">
          <cell r="B714">
            <v>9780123855442</v>
          </cell>
          <cell r="C714" t="str">
            <v>https://www.clinicalkey.com/dura/browse/bookChapter/3-s2.0-C20100671057</v>
          </cell>
        </row>
        <row r="715">
          <cell r="B715">
            <v>9780124081031</v>
          </cell>
          <cell r="C715" t="str">
            <v>https://www.clinicalkey.com/dura/browse/bookChapter/3-s2.0-C20120067592</v>
          </cell>
        </row>
        <row r="716">
          <cell r="B716">
            <v>9780123814517</v>
          </cell>
          <cell r="C716" t="str">
            <v>https://www.clinicalkey.com/dura/browse/bookChapter/3-s2.0-C20090617682</v>
          </cell>
        </row>
        <row r="717">
          <cell r="B717">
            <v>9781437701678</v>
          </cell>
          <cell r="C717" t="str">
            <v>https://www.clinicalkey.com/dura/browse/bookChapter/3-s2.0-C20090386158</v>
          </cell>
        </row>
        <row r="718">
          <cell r="B718">
            <v>9781416048954</v>
          </cell>
          <cell r="C718" t="str">
            <v>https://www.clinicalkey.com/dura/browse/bookChapter/3-s2.0-C20090522003</v>
          </cell>
        </row>
        <row r="719">
          <cell r="B719">
            <v>9781416039945</v>
          </cell>
          <cell r="C719" t="str">
            <v>https://www.clinicalkey.com/dura/browse/bookChapter/3-s2.0-B9781416039945X10009</v>
          </cell>
        </row>
        <row r="720">
          <cell r="B720">
            <v>9780750698528</v>
          </cell>
          <cell r="C720" t="str">
            <v>https://www.clinicalkey.com/dura/browse/bookChapter/3-s2.0-C2009051450X</v>
          </cell>
        </row>
        <row r="721">
          <cell r="B721">
            <v>9780729541596</v>
          </cell>
          <cell r="C721" t="str">
            <v>https://www.clinicalkey.com/dura/browse/bookChapter/3-s2.0-C20130000084</v>
          </cell>
        </row>
        <row r="722">
          <cell r="B722">
            <v>9780702051852</v>
          </cell>
          <cell r="C722" t="str">
            <v>https://www.clinicalkey.com/dura/browse/bookChapter/3-s2.0-C20110084788</v>
          </cell>
        </row>
        <row r="723">
          <cell r="B723">
            <v>9780323086929</v>
          </cell>
          <cell r="C723" t="str">
            <v>https://www.clinicalkey.com/dura/browse/bookChapter/3-s2.0-C20100666946</v>
          </cell>
        </row>
        <row r="724">
          <cell r="B724">
            <v>9781455733835</v>
          </cell>
          <cell r="C724" t="str">
            <v>https://www.clinicalkey.com/dura/browse/bookChapter/3-s2.0-C20111081237</v>
          </cell>
        </row>
        <row r="725">
          <cell r="B725">
            <v>9780702043406</v>
          </cell>
          <cell r="C725" t="str">
            <v>https://www.clinicalkey.com/dura/browse/bookChapter/3-s2.0-C2009063539X</v>
          </cell>
        </row>
        <row r="726">
          <cell r="B726">
            <v>9780123815101</v>
          </cell>
          <cell r="C726" t="str">
            <v>https://www.clinicalkey.com/dura/browse/bookChapter/3-s2.0-C20090619000</v>
          </cell>
        </row>
        <row r="727">
          <cell r="B727">
            <v>9781437722291</v>
          </cell>
          <cell r="C727" t="str">
            <v>https://www.clinicalkey.com/dura/browse/bookChapter/3-s2.0-C20090644408</v>
          </cell>
        </row>
        <row r="728">
          <cell r="B728">
            <v>9781455708130</v>
          </cell>
          <cell r="C728" t="str">
            <v>https://www.clinicalkey.com/dura/browse/bookChapter/3-s2.0-C20100686676</v>
          </cell>
        </row>
        <row r="729">
          <cell r="B729">
            <v>9780323052429</v>
          </cell>
          <cell r="C729" t="str">
            <v>https://www.clinicalkey.com/dura/browse/bookChapter/3-s2.0-C20090533181</v>
          </cell>
        </row>
        <row r="730">
          <cell r="B730">
            <v>9781416055341</v>
          </cell>
          <cell r="C730" t="str">
            <v>https://www.clinicalkey.com/dura/browse/bookChapter/3-s2.0-B9781416055341X5001X</v>
          </cell>
        </row>
        <row r="731">
          <cell r="B731">
            <v>9780702030086</v>
          </cell>
          <cell r="C731" t="str">
            <v>https://www.clinicalkey.com/dura/browse/bookChapter/3-s2.0-C20090375169</v>
          </cell>
        </row>
        <row r="732">
          <cell r="B732">
            <v>9781455754144</v>
          </cell>
          <cell r="C732" t="str">
            <v>https://www.clinicalkey.com/dura/browse/bookChapter/3-s2.0-C20120011015</v>
          </cell>
        </row>
        <row r="733">
          <cell r="B733">
            <v>9781455746170</v>
          </cell>
          <cell r="C733" t="str">
            <v>https://www.clinicalkey.com/dura/browse/bookChapter/3-s2.0-C20110041030</v>
          </cell>
        </row>
        <row r="734">
          <cell r="B734">
            <v>9780729538275</v>
          </cell>
          <cell r="C734" t="str">
            <v>https://www.clinicalkey.com/dura/browse/bookChapter/3-s2.0-B9780729538275X50014</v>
          </cell>
        </row>
        <row r="735">
          <cell r="B735">
            <v>9781455759804</v>
          </cell>
          <cell r="C735" t="str">
            <v>https://www.clinicalkey.com/dura/browse/bookChapter/3-s2.0-C20110078687</v>
          </cell>
        </row>
        <row r="736">
          <cell r="B736">
            <v>9781455775668</v>
          </cell>
          <cell r="C736" t="str">
            <v>https://www.clinicalkey.com/dura/browse/bookChapter/3-s2.0-C20120035867</v>
          </cell>
        </row>
        <row r="737">
          <cell r="B737">
            <v>9781455726387</v>
          </cell>
          <cell r="C737" t="str">
            <v>https://www.clinicalkey.com/dura/browse/bookChapter/3-s2.0-C20110000753</v>
          </cell>
        </row>
        <row r="738">
          <cell r="B738">
            <v>9781437726589</v>
          </cell>
          <cell r="C738" t="str">
            <v>https://www.clinicalkey.com/dura/browse/bookChapter/3-s2.0-C20090638320</v>
          </cell>
        </row>
        <row r="739">
          <cell r="B739">
            <v>9781416033622</v>
          </cell>
          <cell r="C739" t="str">
            <v>https://www.clinicalkey.com/dura/browse/bookChapter/3-s2.0-C20090551550</v>
          </cell>
        </row>
        <row r="740">
          <cell r="B740">
            <v>9781416063797</v>
          </cell>
          <cell r="C740" t="str">
            <v>https://www.clinicalkey.com/dura/browse/bookChapter/3-s2.0-C20090358663</v>
          </cell>
        </row>
        <row r="741">
          <cell r="B741">
            <v>9781416063872</v>
          </cell>
          <cell r="C741" t="str">
            <v>https://www.clinicalkey.com/dura/browse/bookChapter/3-s2.0-C2009035847X</v>
          </cell>
        </row>
        <row r="742">
          <cell r="B742">
            <v>9781455742295</v>
          </cell>
          <cell r="C742" t="str">
            <v>https://www.clinicalkey.com/dura/browse/bookChapter/3-s2.0-C20090424784</v>
          </cell>
        </row>
        <row r="743">
          <cell r="B743">
            <v>9781416063889</v>
          </cell>
          <cell r="C743" t="str">
            <v>https://www.clinicalkey.com/dura/browse/bookChapter/3-s2.0-C20090358596</v>
          </cell>
        </row>
        <row r="744">
          <cell r="B744">
            <v>9781437756548</v>
          </cell>
          <cell r="C744" t="str">
            <v>https://www.clinicalkey.com/dura/browse/bookChapter/3-s2.0-C20090633936</v>
          </cell>
        </row>
        <row r="745">
          <cell r="B745">
            <v>9781416063803</v>
          </cell>
          <cell r="C745" t="str">
            <v>https://www.clinicalkey.com/dura/browse/bookChapter/3-s2.0-C20090358687</v>
          </cell>
        </row>
        <row r="746">
          <cell r="B746">
            <v>9781437705959</v>
          </cell>
          <cell r="C746" t="str">
            <v>https://www.clinicalkey.com/dura/browse/bookChapter/3-s2.0-C20090358511</v>
          </cell>
        </row>
        <row r="747">
          <cell r="B747">
            <v>9781437705744</v>
          </cell>
          <cell r="C747" t="str">
            <v>https://www.clinicalkey.com/dura/browse/bookChapter/3-s2.0-C2009035864X</v>
          </cell>
        </row>
        <row r="748">
          <cell r="B748">
            <v>9781416063865</v>
          </cell>
          <cell r="C748" t="str">
            <v>https://www.clinicalkey.com/dura/browse/bookChapter/3-s2.0-C20090358493</v>
          </cell>
        </row>
        <row r="749">
          <cell r="B749">
            <v>9781416063827</v>
          </cell>
          <cell r="C749" t="str">
            <v>https://www.clinicalkey.com/dura/browse/bookChapter/3-s2.0-C20090388893</v>
          </cell>
        </row>
        <row r="750">
          <cell r="B750">
            <v>9781437722383</v>
          </cell>
          <cell r="C750" t="str">
            <v>https://www.clinicalkey.com/dura/browse/bookChapter/3-s2.0-C20090358626</v>
          </cell>
        </row>
        <row r="751">
          <cell r="B751">
            <v>9781455739776</v>
          </cell>
          <cell r="C751" t="str">
            <v>https://www.clinicalkey.com/dura/browse/bookChapter/3-s2.0-C20110081504</v>
          </cell>
        </row>
        <row r="752">
          <cell r="B752">
            <v>9781416054184</v>
          </cell>
          <cell r="C752" t="str">
            <v>https://www.clinicalkey.com/dura/browse/bookChapter/3-s2.0-B9781416054184X00015</v>
          </cell>
        </row>
        <row r="753">
          <cell r="B753">
            <v>9781437706376</v>
          </cell>
          <cell r="C753" t="str">
            <v>https://www.clinicalkey.com/dura/browse/bookChapter/3-s2.0-C20090357712</v>
          </cell>
        </row>
        <row r="754">
          <cell r="B754">
            <v>9781455770083</v>
          </cell>
          <cell r="C754" t="str">
            <v>https://www.clinicalkey.com/dura/browse/bookChapter/3-s2.0-C20120065167</v>
          </cell>
        </row>
        <row r="755">
          <cell r="B755">
            <v>9781416059875</v>
          </cell>
          <cell r="C755" t="str">
            <v>https://www.clinicalkey.com/dura/browse/bookChapter/3-s2.0-C20090357736</v>
          </cell>
        </row>
        <row r="756">
          <cell r="B756">
            <v>9781455753239</v>
          </cell>
          <cell r="C756" t="str">
            <v>https://www.clinicalkey.com/dura/browse/bookChapter/3-s2.0-C20120004450</v>
          </cell>
        </row>
        <row r="757">
          <cell r="B757">
            <v>9781437736540</v>
          </cell>
          <cell r="C757" t="str">
            <v>https://www.clinicalkey.com/dura/browse/bookChapter/3-s2.0-C20090393630</v>
          </cell>
        </row>
        <row r="758">
          <cell r="B758">
            <v>9781437704402</v>
          </cell>
          <cell r="C758" t="str">
            <v>https://www.clinicalkey.com/dura/browse/bookChapter/3-s2.0-C20090393642</v>
          </cell>
        </row>
        <row r="759">
          <cell r="B759">
            <v>9781437700121</v>
          </cell>
          <cell r="C759" t="str">
            <v>https://www.clinicalkey.com/dura/browse/bookChapter/3-s2.0-C20090393617</v>
          </cell>
        </row>
        <row r="760">
          <cell r="B760">
            <v>9781437704150</v>
          </cell>
          <cell r="C760" t="str">
            <v>https://www.clinicalkey.com/dura/browse/bookChapter/3-s2.0-C20090393629</v>
          </cell>
        </row>
        <row r="761">
          <cell r="B761">
            <v>9781455706310</v>
          </cell>
          <cell r="C761" t="str">
            <v>https://www.clinicalkey.com/dura/browse/bookChapter/3-s2.0-C20100673330</v>
          </cell>
        </row>
        <row r="762">
          <cell r="B762">
            <v>9781416041962</v>
          </cell>
          <cell r="C762" t="str">
            <v>https://www.clinicalkey.com/dura/browse/bookChapter/3-s2.0-C20090369895</v>
          </cell>
        </row>
        <row r="763">
          <cell r="B763">
            <v>9781437701210</v>
          </cell>
          <cell r="C763" t="str">
            <v>https://www.clinicalkey.com/dura/browse/bookChapter/3-s2.0-C20090598832</v>
          </cell>
        </row>
        <row r="764">
          <cell r="B764">
            <v>9781437726633</v>
          </cell>
          <cell r="C764" t="str">
            <v>https://www.clinicalkey.com/dura/browse/bookChapter/3-s2.0-C20110041741</v>
          </cell>
        </row>
        <row r="765">
          <cell r="B765">
            <v>9780323220897</v>
          </cell>
          <cell r="C765" t="str">
            <v>https://www.clinicalkey.com/dura/browse/bookChapter/3-s2.0-C20130002551</v>
          </cell>
        </row>
        <row r="766">
          <cell r="B766">
            <v>9780323220910</v>
          </cell>
          <cell r="C766" t="str">
            <v>https://www.clinicalkey.com/dura/browse/bookChapter/3-s2.0-C20130002563</v>
          </cell>
        </row>
        <row r="767">
          <cell r="B767">
            <v>9781437701265</v>
          </cell>
          <cell r="C767" t="str">
            <v>https://www.clinicalkey.com/dura/browse/bookChapter/3-s2.0-C20090390108</v>
          </cell>
        </row>
        <row r="768">
          <cell r="B768">
            <v>9781416044178</v>
          </cell>
          <cell r="C768" t="str">
            <v>https://www.clinicalkey.com/dura/browse/bookChapter/3-s2.0-C20090357773</v>
          </cell>
        </row>
        <row r="769">
          <cell r="B769">
            <v>9781437707595</v>
          </cell>
          <cell r="C769" t="str">
            <v>https://www.clinicalkey.com/dura/browse/bookChapter/3-s2.0-C2009038856X</v>
          </cell>
        </row>
        <row r="770">
          <cell r="B770">
            <v>9781437702736</v>
          </cell>
          <cell r="C770" t="str">
            <v>https://www.clinicalkey.com/dura/browse/bookChapter/3-s2.0-C20090357797</v>
          </cell>
        </row>
        <row r="771">
          <cell r="B771">
            <v>9781416056829</v>
          </cell>
          <cell r="C771" t="str">
            <v>https://www.clinicalkey.com/dura/browse/bookChapter/3-s2.0-C20090598388</v>
          </cell>
        </row>
        <row r="772">
          <cell r="B772">
            <v>9781437713848</v>
          </cell>
          <cell r="C772" t="str">
            <v>https://www.clinicalkey.com/dura/browse/bookChapter/3-s2.0-C20090358845</v>
          </cell>
        </row>
        <row r="773">
          <cell r="B773">
            <v>9781437711554</v>
          </cell>
          <cell r="C773" t="str">
            <v>https://www.clinicalkey.com/dura/browse/bookChapter/3-s2.0-C20090416866</v>
          </cell>
        </row>
        <row r="774">
          <cell r="B774">
            <v>9781416049227</v>
          </cell>
          <cell r="C774" t="str">
            <v>https://www.clinicalkey.com/dura/browse/bookChapter/3-s2.0-B9781416049227X00012</v>
          </cell>
        </row>
        <row r="775">
          <cell r="B775">
            <v>9781437708332</v>
          </cell>
          <cell r="C775" t="str">
            <v>https://www.clinicalkey.com/dura/browse/bookChapter/3-s2.0-C20090414260</v>
          </cell>
        </row>
        <row r="776">
          <cell r="B776">
            <v>9781437717921</v>
          </cell>
          <cell r="C776" t="str">
            <v>https://www.clinicalkey.com/dura/browse/bookChapter/3-s2.0-C20090424772</v>
          </cell>
        </row>
        <row r="777">
          <cell r="B777">
            <v>9780702054051</v>
          </cell>
          <cell r="C777" t="str">
            <v>https://www.clinicalkey.com/dura/browse/bookChapter/3-s2.0-C20120032024</v>
          </cell>
        </row>
        <row r="778">
          <cell r="B778">
            <v>9780729540803</v>
          </cell>
          <cell r="C778" t="str">
            <v>https://www.clinicalkey.com/dura/browse/bookChapter/3-s2.0-C20110050329</v>
          </cell>
        </row>
        <row r="779">
          <cell r="B779">
            <v>9780443067075</v>
          </cell>
          <cell r="C779" t="str">
            <v>https://www.clinicalkey.com/dura/browse/bookChapter/3-s2.0-B9780443067075X50019</v>
          </cell>
        </row>
        <row r="780">
          <cell r="B780">
            <v>9781437736113</v>
          </cell>
          <cell r="C780" t="str">
            <v>https://www.clinicalkey.com/dura/browse/bookChapter/3-s2.0-C20090638344</v>
          </cell>
        </row>
        <row r="781">
          <cell r="B781">
            <v>9781416039952</v>
          </cell>
          <cell r="C781" t="str">
            <v>https://www.clinicalkey.com/dura/browse/bookChapter/3-s2.0-B9781416039952X1000X</v>
          </cell>
        </row>
        <row r="782">
          <cell r="B782">
            <v>9780323057127</v>
          </cell>
          <cell r="C782" t="str">
            <v>https://www.clinicalkey.com/dura/browse/bookChapter/3-s2.0-C20090550015</v>
          </cell>
        </row>
        <row r="783">
          <cell r="B783">
            <v>9780750673327</v>
          </cell>
          <cell r="C783" t="str">
            <v>https://www.clinicalkey.com/dura/browse/bookChapter/3-s2.0-B9780750673327X50016</v>
          </cell>
        </row>
        <row r="784">
          <cell r="B784">
            <v>9781437703726</v>
          </cell>
          <cell r="C784" t="str">
            <v>https://www.clinicalkey.com/dura/browse/bookChapter/3-s2.0-C20090393411</v>
          </cell>
        </row>
        <row r="785">
          <cell r="B785">
            <v>9781437715279</v>
          </cell>
          <cell r="C785" t="str">
            <v>https://www.clinicalkey.com/dura/browse/bookChapter/3-s2.0-C20090417689</v>
          </cell>
        </row>
        <row r="786">
          <cell r="B786">
            <v>9780750675482</v>
          </cell>
          <cell r="C786" t="str">
            <v>https://www.clinicalkey.com/dura/browse/bookChapter/3-s2.0-B9780750675482X10009</v>
          </cell>
        </row>
        <row r="787">
          <cell r="B787">
            <v>9781416023111</v>
          </cell>
          <cell r="C787" t="str">
            <v>https://www.clinicalkey.com/dura/browse/bookChapter/3-s2.0-B9781416023111X00017</v>
          </cell>
        </row>
        <row r="788">
          <cell r="B788">
            <v>9781437709490</v>
          </cell>
          <cell r="C788" t="str">
            <v>https://www.clinicalkey.com/dura/browse/bookChapter/3-s2.0-C20090316414</v>
          </cell>
        </row>
        <row r="789">
          <cell r="B789">
            <v>9780723435150</v>
          </cell>
          <cell r="C789" t="str">
            <v>https://www.clinicalkey.com/dura/browse/bookChapter/3-s2.0-C20090442065</v>
          </cell>
        </row>
        <row r="790">
          <cell r="B790">
            <v>9781416062202</v>
          </cell>
          <cell r="C790" t="str">
            <v>https://www.clinicalkey.com/dura/browse/bookChapter/3-s2.0-C20090388996</v>
          </cell>
        </row>
        <row r="791">
          <cell r="B791">
            <v>9781437717211</v>
          </cell>
          <cell r="C791" t="str">
            <v>https://www.clinicalkey.com/dura/browse/bookChapter/3-s2.0-C20090422190</v>
          </cell>
        </row>
        <row r="792">
          <cell r="B792">
            <v>9780323045216</v>
          </cell>
          <cell r="C792" t="str">
            <v>https://www.clinicalkey.com/dura/browse/bookChapter/3-s2.0-C20090454692</v>
          </cell>
        </row>
        <row r="793">
          <cell r="B793">
            <v>9780123750730</v>
          </cell>
          <cell r="C793" t="str">
            <v>https://www.clinicalkey.com/dura/browse/bookChapter/3-s2.0-C20090305152</v>
          </cell>
        </row>
        <row r="794">
          <cell r="B794">
            <v>9781437722161</v>
          </cell>
          <cell r="C794" t="str">
            <v>https://www.clinicalkey.com/dura/browse/bookChapter/3-s2.0-C20090424565</v>
          </cell>
        </row>
        <row r="795">
          <cell r="B795">
            <v>9781437726824</v>
          </cell>
          <cell r="C795" t="str">
            <v>https://www.clinicalkey.com/dura/browse/bookChapter/3-s2.0-C20090638332</v>
          </cell>
        </row>
        <row r="796">
          <cell r="B796">
            <v>9780729539128</v>
          </cell>
          <cell r="C796" t="str">
            <v>https://www.clinicalkey.com/dura/browse/bookChapter/3-s2.0-C2009041599X</v>
          </cell>
        </row>
        <row r="797">
          <cell r="B797">
            <v>9781455728596</v>
          </cell>
          <cell r="C797" t="str">
            <v>https://www.clinicalkey.com/dura/browse/bookChapter/3-s2.0-C20100655027</v>
          </cell>
        </row>
        <row r="798">
          <cell r="B798">
            <v>9781455754151</v>
          </cell>
          <cell r="C798" t="str">
            <v>https://www.clinicalkey.com/dura/browse/bookChapter/3-s2.0-C20120021734</v>
          </cell>
        </row>
        <row r="799">
          <cell r="B799">
            <v>9781416054740</v>
          </cell>
          <cell r="C799" t="str">
            <v>https://www.clinicalkey.com/dura/browse/bookChapter/3-s2.0-B9781416054740X0001X</v>
          </cell>
        </row>
        <row r="800">
          <cell r="B800">
            <v>9780323053082</v>
          </cell>
          <cell r="C800" t="str">
            <v>https://www.clinicalkey.com/dura/browse/bookChapter/3-s2.0-C20090377739</v>
          </cell>
        </row>
        <row r="801">
          <cell r="B801">
            <v>9780323082990</v>
          </cell>
          <cell r="C801" t="str">
            <v>https://www.clinicalkey.com/dura/browse/bookChapter/3-s2.0-C2010065632X</v>
          </cell>
        </row>
        <row r="802">
          <cell r="B802">
            <v>9780702029967</v>
          </cell>
          <cell r="C802" t="str">
            <v>https://www.clinicalkey.com/dura/browse/bookChapter/3-s2.0-C2009055355X</v>
          </cell>
        </row>
        <row r="803">
          <cell r="B803">
            <v>9780723434450</v>
          </cell>
          <cell r="C803" t="str">
            <v>https://www.clinicalkey.com/dura/browse/bookChapter/3-s2.0-B9780723434450X00355</v>
          </cell>
        </row>
        <row r="804">
          <cell r="B804">
            <v>9781455743759</v>
          </cell>
          <cell r="C804" t="str">
            <v>https://www.clinicalkey.com/dura/browse/bookChapter/3-s2.0-C20100687190</v>
          </cell>
        </row>
        <row r="805">
          <cell r="B805">
            <v>9781437725568</v>
          </cell>
          <cell r="C805" t="str">
            <v>https://www.clinicalkey.com/dura/browse/bookChapter/3-s2.0-C20090414284</v>
          </cell>
        </row>
        <row r="806">
          <cell r="B806">
            <v>9780729540735</v>
          </cell>
          <cell r="C806" t="str">
            <v>https://www.clinicalkey.com/dura/browse/bookChapter/3-s2.0-C20100690304</v>
          </cell>
        </row>
        <row r="807">
          <cell r="B807">
            <v>9781416048961</v>
          </cell>
          <cell r="C807" t="str">
            <v>https://www.clinicalkey.com/dura/browse/bookChapter/3-s2.0-B9781416048961X00019</v>
          </cell>
        </row>
        <row r="808">
          <cell r="B808">
            <v>9781437719352</v>
          </cell>
          <cell r="C808" t="str">
            <v>https://www.clinicalkey.com/dura/browse/bookChapter/3-s2.0-C2009044892X</v>
          </cell>
        </row>
        <row r="809">
          <cell r="B809">
            <v>9780702029837</v>
          </cell>
          <cell r="C809" t="str">
            <v>https://www.clinicalkey.com/dura/browse/bookChapter/3-s2.0-B9780702029837X00010</v>
          </cell>
        </row>
        <row r="810">
          <cell r="B810">
            <v>9781455728749</v>
          </cell>
          <cell r="C810" t="str">
            <v>https://www.clinicalkey.com/dura/browse/bookChapter/3-s2.0-C20100685245</v>
          </cell>
        </row>
        <row r="811">
          <cell r="B811">
            <v>9781455728763</v>
          </cell>
          <cell r="C811" t="str">
            <v>https://www.clinicalkey.com/dura/browse/bookChapter/3-s2.0-C20100684896</v>
          </cell>
        </row>
        <row r="812">
          <cell r="B812">
            <v>9781455707478</v>
          </cell>
          <cell r="C812" t="str">
            <v>https://www.clinicalkey.com/dura/browse/bookChapter/3-s2.0-C20110697145</v>
          </cell>
        </row>
        <row r="813">
          <cell r="B813">
            <v>9780702049620</v>
          </cell>
          <cell r="C813" t="str">
            <v>https://www.clinicalkey.com/dura/browse/bookChapter/3-s2.0-C20110057393</v>
          </cell>
        </row>
        <row r="814">
          <cell r="B814">
            <v>9780702047626</v>
          </cell>
          <cell r="C814" t="str">
            <v>https://www.clinicalkey.com/dura/browse/bookChapter/3-s2.0-C2010068552X</v>
          </cell>
        </row>
        <row r="815">
          <cell r="B815">
            <v>9781437722321</v>
          </cell>
          <cell r="C815" t="str">
            <v>https://www.clinicalkey.com/dura/browse/bookChapter/3-s2.0-C2009041763X</v>
          </cell>
        </row>
        <row r="816">
          <cell r="B816">
            <v>9781416032519</v>
          </cell>
          <cell r="C816" t="str">
            <v>https://www.clinicalkey.com/dura/browse/bookChapter/3-s2.0-B9781416032519X50018</v>
          </cell>
        </row>
        <row r="817">
          <cell r="B817">
            <v>9781416034315</v>
          </cell>
          <cell r="C817" t="str">
            <v>https://www.clinicalkey.com/dura/browse/bookChapter/3-s2.0-B9781416034315X00015</v>
          </cell>
        </row>
        <row r="818">
          <cell r="B818">
            <v>9780702031816</v>
          </cell>
          <cell r="C818" t="str">
            <v>https://www.clinicalkey.com/dura/browse/bookChapter/3-s2.0-B9780702031816X00018</v>
          </cell>
        </row>
        <row r="819">
          <cell r="B819">
            <v>9780702030994</v>
          </cell>
          <cell r="C819" t="str">
            <v>https://www.clinicalkey.com/dura/browse/bookChapter/3-s2.0-C20090387164</v>
          </cell>
        </row>
        <row r="820">
          <cell r="B820">
            <v>9781416024453</v>
          </cell>
          <cell r="C820" t="str">
            <v>https://www.clinicalkey.com/dura/browse/bookChapter/3-s2.0-B9781416024453X50018</v>
          </cell>
        </row>
        <row r="821">
          <cell r="B821">
            <v>9781416032809</v>
          </cell>
          <cell r="C821" t="str">
            <v>https://www.clinicalkey.com/dura/browse/bookChapter/3-s2.0-C20090359486</v>
          </cell>
        </row>
        <row r="822">
          <cell r="B822">
            <v>9781455740246</v>
          </cell>
          <cell r="C822" t="str">
            <v>https://www.clinicalkey.com/dura/browse/bookChapter/3-s2.0-C20091570906</v>
          </cell>
        </row>
        <row r="823">
          <cell r="B823">
            <v>9781416038504</v>
          </cell>
          <cell r="C823" t="str">
            <v>https://www.clinicalkey.com/dura/browse/bookChapter/3-s2.0-C20090359449</v>
          </cell>
        </row>
        <row r="824">
          <cell r="B824">
            <v>9781416049357</v>
          </cell>
          <cell r="C824" t="str">
            <v>https://www.clinicalkey.com/dura/browse/bookChapter/3-s2.0-C20091573789</v>
          </cell>
        </row>
        <row r="825">
          <cell r="B825">
            <v>9781416049159</v>
          </cell>
          <cell r="C825" t="str">
            <v>https://www.clinicalkey.com/dura/browse/bookChapter/3-s2.0-C20090376771</v>
          </cell>
        </row>
        <row r="826">
          <cell r="B826">
            <v>9781416032786</v>
          </cell>
          <cell r="C826" t="str">
            <v>https://www.clinicalkey.com/dura/browse/bookChapter/3-s2.0-C20090359358</v>
          </cell>
        </row>
        <row r="827">
          <cell r="B827">
            <v>9781437715200</v>
          </cell>
          <cell r="C827" t="str">
            <v>https://www.clinicalkey.com/dura/browse/bookChapter/3-s2.0-C20090359395</v>
          </cell>
        </row>
        <row r="828">
          <cell r="B828">
            <v>9781416043973</v>
          </cell>
          <cell r="C828" t="str">
            <v>https://www.clinicalkey.com/dura/browse/bookChapter/3-s2.0-C20090375170</v>
          </cell>
        </row>
        <row r="829">
          <cell r="B829">
            <v>9781416032779</v>
          </cell>
          <cell r="C829" t="str">
            <v>https://www.clinicalkey.com/dura/browse/bookChapter/3-s2.0-C20090359450</v>
          </cell>
        </row>
        <row r="830">
          <cell r="B830">
            <v>9781416049845</v>
          </cell>
          <cell r="C830" t="str">
            <v>https://www.clinicalkey.com/dura/browse/bookChapter/3-s2.0-C20090380174</v>
          </cell>
        </row>
        <row r="831">
          <cell r="B831">
            <v>9781455710690</v>
          </cell>
          <cell r="C831" t="str">
            <v>https://www.clinicalkey.com/dura/browse/bookChapter/3-s2.0-C20090517989</v>
          </cell>
        </row>
        <row r="832">
          <cell r="B832">
            <v>9780080449784</v>
          </cell>
          <cell r="C832" t="str">
            <v>https://www.clinicalkey.com/dura/browse/bookChapter/3-s2.0-C2009035984X</v>
          </cell>
        </row>
        <row r="833">
          <cell r="B833">
            <v>9781437722505</v>
          </cell>
          <cell r="C833" t="str">
            <v>https://www.clinicalkey.com/dura/browse/bookChapter/3-s2.0-C20090516807</v>
          </cell>
        </row>
        <row r="834">
          <cell r="B834">
            <v>9781437726367</v>
          </cell>
          <cell r="C834" t="str">
            <v>https://www.clinicalkey.com/dura/browse/bookChapter/3-s2.0-C2009064455X</v>
          </cell>
        </row>
        <row r="835">
          <cell r="B835">
            <v>9781455739844</v>
          </cell>
          <cell r="C835" t="str">
            <v>https://www.clinicalkey.com/dura/browse/bookChapter/3-s2.0-C20090598066</v>
          </cell>
        </row>
        <row r="836">
          <cell r="B836">
            <v>9780323323086</v>
          </cell>
          <cell r="C836" t="str">
            <v>https://www.clinicalkey.com/dura/browse/bookChapter/3-s2.0-C2010066192X</v>
          </cell>
        </row>
        <row r="837">
          <cell r="B837">
            <v>9781455770526</v>
          </cell>
          <cell r="C837" t="str">
            <v>https://www.clinicalkey.com/dura/browse/bookChapter/3-s2.0-C20110077025</v>
          </cell>
        </row>
        <row r="838">
          <cell r="B838">
            <v>9781416043898</v>
          </cell>
          <cell r="C838" t="str">
            <v>https://www.clinicalkey.com/dura/browse/bookChapter/3-s2.0-C20091589411</v>
          </cell>
        </row>
        <row r="839">
          <cell r="B839">
            <v>9781455705542</v>
          </cell>
          <cell r="C839" t="str">
            <v>https://www.clinicalkey.com/dura/browse/bookChapter/3-s2.0-C20100649790</v>
          </cell>
        </row>
        <row r="840">
          <cell r="B840">
            <v>9781437722260</v>
          </cell>
          <cell r="C840" t="str">
            <v>https://www.clinicalkey.com/dura/browse/bookChapter/3-s2.0-C20090630993</v>
          </cell>
        </row>
        <row r="841">
          <cell r="B841">
            <v>9781455702626</v>
          </cell>
          <cell r="C841" t="str">
            <v>https://www.clinicalkey.com/dura/browse/bookChapter/3-s2.0-C20090424292</v>
          </cell>
        </row>
        <row r="842">
          <cell r="B842">
            <v>9780323340373</v>
          </cell>
          <cell r="C842" t="str">
            <v>https://www.clinicalkey.com/dura/browse/bookChapter/3-s2.0-C20140009574</v>
          </cell>
        </row>
        <row r="843">
          <cell r="B843">
            <v>9780702031519</v>
          </cell>
          <cell r="C843" t="str">
            <v>https://www.clinicalkey.com/dura/browse/bookChapter/3-s2.0-C20090495321</v>
          </cell>
        </row>
        <row r="844">
          <cell r="B844">
            <v>9780323054713</v>
          </cell>
          <cell r="C844" t="str">
            <v>https://www.clinicalkey.com/dura/browse/bookChapter/3-s2.0-B9780323054713X00010</v>
          </cell>
        </row>
        <row r="845">
          <cell r="B845">
            <v>9781455727803</v>
          </cell>
          <cell r="C845" t="str">
            <v>https://www.clinicalkey.com/dura/browse/bookChapter/3-s2.0-C20100647894</v>
          </cell>
        </row>
        <row r="846">
          <cell r="B846">
            <v>9781455725311</v>
          </cell>
          <cell r="C846" t="str">
            <v>https://www.clinicalkey.com/dura/browse/bookChapter/3-s2.0-C20110050287</v>
          </cell>
        </row>
        <row r="847">
          <cell r="B847">
            <v>9781455770649</v>
          </cell>
          <cell r="C847" t="str">
            <v>https://www.clinicalkey.com/dura/browse/bookChapter/3-s2.0-C20110001023</v>
          </cell>
        </row>
        <row r="848">
          <cell r="B848">
            <v>9781437716030</v>
          </cell>
          <cell r="C848" t="str">
            <v>https://www.clinicalkey.com/dura/browse/bookChapter/3-s2.0-C20090420488</v>
          </cell>
        </row>
        <row r="849">
          <cell r="B849">
            <v>9780323071918</v>
          </cell>
          <cell r="C849" t="str">
            <v>https://www.clinicalkey.com/dura/browse/bookChapter/3-s2.0-C20090551513</v>
          </cell>
        </row>
        <row r="850">
          <cell r="B850">
            <v>9781437719369</v>
          </cell>
          <cell r="C850" t="str">
            <v>https://www.clinicalkey.com/dura/browse/bookChapter/3-s2.0-C20090607832</v>
          </cell>
        </row>
        <row r="851">
          <cell r="B851">
            <v>9780124158535</v>
          </cell>
          <cell r="C851" t="str">
            <v>https://www.clinicalkey.com/dura/browse/bookChapter/3-s2.0-C20111045666</v>
          </cell>
        </row>
        <row r="852">
          <cell r="B852">
            <v>9780123746023</v>
          </cell>
          <cell r="C852" t="str">
            <v>https://www.clinicalkey.com/dura/browse/bookChapter/3-s2.0-C20090022107</v>
          </cell>
        </row>
        <row r="853">
          <cell r="B853">
            <v>9781416046653</v>
          </cell>
          <cell r="C853" t="str">
            <v>https://www.clinicalkey.com/dura/browse/bookChapter/3-s2.0-B9781416046653X00017</v>
          </cell>
        </row>
        <row r="854">
          <cell r="B854">
            <v>9780702030642</v>
          </cell>
          <cell r="C854" t="str">
            <v>https://www.clinicalkey.com/dura/browse/bookChapter/3-s2.0-B9780702030642X0001X</v>
          </cell>
        </row>
        <row r="855">
          <cell r="B855">
            <v>9781437707212</v>
          </cell>
          <cell r="C855" t="str">
            <v>https://www.clinicalkey.com/dura/browse/bookChapter/3-s2.0-C20090404161</v>
          </cell>
        </row>
        <row r="856">
          <cell r="B856">
            <v>9780323040198</v>
          </cell>
          <cell r="C856" t="str">
            <v>https://www.clinicalkey.com/dura/browse/bookChapter/3-s2.0-B9780323040198X00017</v>
          </cell>
        </row>
        <row r="857">
          <cell r="B857">
            <v>9781416037798</v>
          </cell>
          <cell r="C857" t="str">
            <v>https://www.clinicalkey.com/dura/browse/bookChapter/3-s2.0-C20090549732</v>
          </cell>
        </row>
        <row r="858">
          <cell r="B858">
            <v>9781416058939</v>
          </cell>
          <cell r="C858" t="str">
            <v>https://www.clinicalkey.com/dura/browse/bookChapter/3-s2.0-B9781416058939X00019</v>
          </cell>
        </row>
        <row r="859">
          <cell r="B859">
            <v>9781437716191</v>
          </cell>
          <cell r="C859" t="str">
            <v>https://www.clinicalkey.com/dura/browse/bookChapter/3-s2.0-C20090420506</v>
          </cell>
        </row>
        <row r="860">
          <cell r="B860">
            <v>9780323056748</v>
          </cell>
          <cell r="C860" t="str">
            <v>https://www.clinicalkey.com/dura/browse/bookChapter/3-s2.0-B9780323056748X50014</v>
          </cell>
        </row>
        <row r="861">
          <cell r="B861">
            <v>9780323052269</v>
          </cell>
          <cell r="C861" t="str">
            <v>https://www.clinicalkey.com/dura/browse/bookChapter/3-s2.0-C20090338465</v>
          </cell>
        </row>
        <row r="862">
          <cell r="B862">
            <v>9780323169516</v>
          </cell>
          <cell r="C862" t="str">
            <v>https://www.clinicalkey.com/dura/browse/bookChapter/3-s2.0-C20120027068</v>
          </cell>
        </row>
        <row r="863">
          <cell r="B863">
            <v>9781437717563</v>
          </cell>
          <cell r="C863" t="str">
            <v>https://www.clinicalkey.com/dura/browse/bookChapter/3-s2.0-C20090426758</v>
          </cell>
        </row>
        <row r="864">
          <cell r="B864">
            <v>9780702044977</v>
          </cell>
          <cell r="C864" t="str">
            <v>https://www.clinicalkey.com/dura/browse/bookChapter/3-s2.0-C20100662298</v>
          </cell>
        </row>
        <row r="865">
          <cell r="B865">
            <v>9781437707625</v>
          </cell>
          <cell r="C865" t="str">
            <v>https://www.clinicalkey.com/dura/browse/bookChapter/3-s2.0-C20090389564</v>
          </cell>
        </row>
        <row r="866">
          <cell r="B866">
            <v>9780702033698</v>
          </cell>
          <cell r="C866" t="str">
            <v>https://www.clinicalkey.com/dura/browse/bookChapter/3-s2.0-C2009043318X</v>
          </cell>
        </row>
        <row r="867">
          <cell r="B867">
            <v>9781416025924</v>
          </cell>
          <cell r="C867" t="str">
            <v>https://www.clinicalkey.com/dura/browse/bookChapter/3-s2.0-C2009044755X</v>
          </cell>
        </row>
        <row r="868">
          <cell r="B868">
            <v>9780323055949</v>
          </cell>
          <cell r="C868" t="str">
            <v>https://www.clinicalkey.com/dura/browse/bookChapter/3-s2.0-B9780323055949X00013</v>
          </cell>
        </row>
        <row r="869">
          <cell r="B869">
            <v>9780443068614</v>
          </cell>
          <cell r="C869" t="str">
            <v>https://www.clinicalkey.com/dura/browse/bookChapter/3-s2.0-B9780443068614X50011</v>
          </cell>
        </row>
        <row r="870">
          <cell r="B870">
            <v>9781437702712</v>
          </cell>
          <cell r="C870" t="str">
            <v>https://www.clinicalkey.com/dura/browse/bookChapter/3-s2.0-C20090536689</v>
          </cell>
        </row>
        <row r="871">
          <cell r="B871">
            <v>9780123820402</v>
          </cell>
          <cell r="C871" t="str">
            <v>https://www.clinicalkey.com/dura/browse/bookChapter/3-s2.0-C20090633985</v>
          </cell>
        </row>
        <row r="872">
          <cell r="B872">
            <v>9781437713978</v>
          </cell>
          <cell r="C872" t="str">
            <v>https://www.clinicalkey.com/dura/browse/bookChapter/3-s2.0-C20090416660</v>
          </cell>
        </row>
        <row r="873">
          <cell r="B873">
            <v>9780323073073</v>
          </cell>
          <cell r="C873" t="str">
            <v>https://www.clinicalkey.com/dura/browse/bookChapter/3-s2.0-C20090448712</v>
          </cell>
        </row>
        <row r="874">
          <cell r="B874">
            <v>9780323298544</v>
          </cell>
          <cell r="C874" t="str">
            <v>https://www.clinicalkey.com/dura/browse/bookChapter/3-s2.0-C20130135490</v>
          </cell>
        </row>
        <row r="875">
          <cell r="B875">
            <v>9780702030222</v>
          </cell>
          <cell r="C875" t="str">
            <v>https://www.clinicalkey.com/dura/browse/bookChapter/3-s2.0-B9780702030222X00205</v>
          </cell>
        </row>
        <row r="876">
          <cell r="B876">
            <v>9780723436553</v>
          </cell>
          <cell r="C876" t="str">
            <v>https://www.clinicalkey.com/dura/browse/bookChapter/3-s2.0-C20090634024</v>
          </cell>
        </row>
        <row r="877">
          <cell r="B877">
            <v>9781416000877</v>
          </cell>
          <cell r="C877" t="str">
            <v>https://www.clinicalkey.com/dura/browse/bookChapter/3-s2.0-B9781416000877X50016</v>
          </cell>
        </row>
        <row r="878">
          <cell r="B878">
            <v>9780323262842</v>
          </cell>
          <cell r="C878" t="str">
            <v>https://www.clinicalkey.com/dura/browse/bookChapter/3-s2.0-C20120070895</v>
          </cell>
        </row>
        <row r="879">
          <cell r="B879">
            <v>9781455748587</v>
          </cell>
          <cell r="C879" t="str">
            <v>https://www.clinicalkey.com/dura/browse/bookChapter/3-s2.0-C20100688249</v>
          </cell>
        </row>
        <row r="880">
          <cell r="B880">
            <v>9780323032803</v>
          </cell>
          <cell r="C880" t="str">
            <v>https://www.clinicalkey.com/dura/browse/bookChapter/3-s2.0-C20090317596</v>
          </cell>
        </row>
        <row r="881">
          <cell r="B881">
            <v>9781437707748</v>
          </cell>
          <cell r="C881" t="str">
            <v>https://www.clinicalkey.com/dura/browse/bookChapter/3-s2.0-C20090532424</v>
          </cell>
        </row>
        <row r="882">
          <cell r="B882">
            <v>9780323066983</v>
          </cell>
          <cell r="C882" t="str">
            <v>https://www.clinicalkey.com/dura/browse/bookChapter/3-s2.0-C20090391849</v>
          </cell>
        </row>
        <row r="883">
          <cell r="B883">
            <v>9781416059073</v>
          </cell>
          <cell r="C883" t="str">
            <v>https://www.clinicalkey.com/dura/browse/bookChapter/3-s2.0-B9781416059073X00013</v>
          </cell>
        </row>
        <row r="884">
          <cell r="B884">
            <v>9780323020411</v>
          </cell>
          <cell r="C884" t="str">
            <v>https://www.clinicalkey.com/dura/browse/bookChapter/3-s2.0-C20090407815</v>
          </cell>
        </row>
        <row r="885">
          <cell r="B885">
            <v>9780702046919</v>
          </cell>
          <cell r="C885" t="str">
            <v>https://www.clinicalkey.com/dura/browse/bookChapter/3-s2.0-C20100689309</v>
          </cell>
        </row>
        <row r="886">
          <cell r="B886">
            <v>9780323031257</v>
          </cell>
          <cell r="C886" t="str">
            <v>https://www.clinicalkey.com/dura/browse/bookChapter/3-s2.0-B9780323031257X00011</v>
          </cell>
        </row>
        <row r="887">
          <cell r="B887">
            <v>9780323040488</v>
          </cell>
          <cell r="C887" t="str">
            <v>https://www.clinicalkey.com/dura/browse/bookChapter/3-s2.0-B9780323040488X50014</v>
          </cell>
        </row>
        <row r="888">
          <cell r="B888">
            <v>9781416053507</v>
          </cell>
          <cell r="C888" t="str">
            <v>https://www.clinicalkey.com/dura/browse/bookChapter/3-s2.0-C20090363527</v>
          </cell>
        </row>
        <row r="889">
          <cell r="B889">
            <v>9780323310307</v>
          </cell>
          <cell r="C889" t="str">
            <v>https://www.clinicalkey.com/dura/browse/bookChapter/3-s2.0-C2012006156X</v>
          </cell>
        </row>
        <row r="890">
          <cell r="B890">
            <v>9780323072557</v>
          </cell>
          <cell r="C890" t="str">
            <v>https://www.clinicalkey.com/dura/browse/bookChapter/3-s2.0-C2009041746X</v>
          </cell>
        </row>
        <row r="891">
          <cell r="B891">
            <v>9781416032045</v>
          </cell>
          <cell r="C891" t="str">
            <v>https://www.clinicalkey.com/dura/browse/bookChapter/3-s2.0-B9781416032045X00011</v>
          </cell>
        </row>
        <row r="892">
          <cell r="B892">
            <v>9781455753598</v>
          </cell>
          <cell r="C892" t="str">
            <v>https://www.clinicalkey.com/dura/browse/bookChapter/3-s2.0-C20110697686</v>
          </cell>
        </row>
        <row r="893">
          <cell r="B893">
            <v>9780123849359</v>
          </cell>
          <cell r="C893" t="str">
            <v>https://www.clinicalkey.com/dura/browse/bookChapter/3-s2.0-C20100648875</v>
          </cell>
        </row>
        <row r="894">
          <cell r="B894">
            <v>9781416052746</v>
          </cell>
          <cell r="C894" t="str">
            <v>https://www.clinicalkey.com/dura/browse/bookChapter/3-s2.0-C20090375807</v>
          </cell>
        </row>
        <row r="895">
          <cell r="B895">
            <v>9781416033561</v>
          </cell>
          <cell r="C895" t="str">
            <v>https://www.clinicalkey.com/dura/browse/bookChapter/3-s2.0-B9781416033561X1000X</v>
          </cell>
        </row>
        <row r="896">
          <cell r="B896">
            <v>9781416024569</v>
          </cell>
          <cell r="C896" t="str">
            <v>https://www.clinicalkey.com/dura/browse/bookChapter/3-s2.0-C20090327658</v>
          </cell>
        </row>
        <row r="897">
          <cell r="B897">
            <v>9781455707614</v>
          </cell>
          <cell r="C897" t="str">
            <v>https://www.clinicalkey.com/dura/browse/bookChapter/3-s2.0-C20100687207</v>
          </cell>
        </row>
        <row r="898">
          <cell r="B898">
            <v>9780702031489</v>
          </cell>
          <cell r="C898" t="str">
            <v>https://www.clinicalkey.com/dura/browse/bookChapter/3-s2.0-C20090554359</v>
          </cell>
        </row>
        <row r="899">
          <cell r="B899">
            <v>9781416032243</v>
          </cell>
          <cell r="C899" t="str">
            <v>https://www.clinicalkey.com/dura/browse/bookChapter/3-s2.0-C20090357347</v>
          </cell>
        </row>
        <row r="900">
          <cell r="B900">
            <v>9780323052672</v>
          </cell>
          <cell r="C900" t="str">
            <v>https://www.clinicalkey.com/dura/browse/bookChapter/3-s2.0-C20090498660</v>
          </cell>
        </row>
        <row r="901">
          <cell r="B901">
            <v>9781455702824</v>
          </cell>
          <cell r="C901" t="str">
            <v>https://www.clinicalkey.com/dura/browse/bookChapter/3-s2.0-C20100654848</v>
          </cell>
        </row>
        <row r="902">
          <cell r="B902">
            <v>9780443067730</v>
          </cell>
          <cell r="C902" t="str">
            <v>https://www.clinicalkey.com/dura/browse/bookChapter/3-s2.0-B9780443067730X00017</v>
          </cell>
        </row>
        <row r="903">
          <cell r="B903">
            <v>9781437716795</v>
          </cell>
          <cell r="C903" t="str">
            <v>https://www.clinicalkey.com/dura/browse/bookChapter/3-s2.0-C20090417124</v>
          </cell>
        </row>
        <row r="904">
          <cell r="B904">
            <v>9781416032915</v>
          </cell>
          <cell r="C904" t="str">
            <v>https://www.clinicalkey.com/dura/browse/bookChapter/3-s2.0-B9781416032915X5001X</v>
          </cell>
        </row>
        <row r="905">
          <cell r="B905">
            <v>9781437724189</v>
          </cell>
          <cell r="C905" t="str">
            <v>https://www.clinicalkey.com/dura/browse/bookChapter/3-s2.0-C20090424255</v>
          </cell>
        </row>
        <row r="906">
          <cell r="B906">
            <v>9781437702613</v>
          </cell>
          <cell r="C906" t="str">
            <v>https://www.clinicalkey.com/dura/browse/bookChapter/3-s2.0-B9781437702613X00010</v>
          </cell>
        </row>
        <row r="907">
          <cell r="B907">
            <v>9780323034678</v>
          </cell>
          <cell r="C907" t="str">
            <v>https://www.clinicalkey.com/dura/browse/bookChapter/3-s2.0-B9780323034678X10009</v>
          </cell>
        </row>
        <row r="908">
          <cell r="B908">
            <v>9781437708844</v>
          </cell>
          <cell r="C908" t="str">
            <v>https://www.clinicalkey.com/dura/browse/bookChapter/3-s2.0-C20090411905</v>
          </cell>
        </row>
        <row r="909">
          <cell r="B909">
            <v>9781416032052</v>
          </cell>
          <cell r="C909" t="str">
            <v>https://www.clinicalkey.com/dura/browse/bookChapter/3-s2.0-B9781416032052X10007</v>
          </cell>
        </row>
        <row r="910">
          <cell r="B910">
            <v>9781437724110</v>
          </cell>
          <cell r="C910" t="str">
            <v>https://www.clinicalkey.com/dura/browse/bookChapter/3-s2.0-C20090417926</v>
          </cell>
        </row>
        <row r="911">
          <cell r="B911">
            <v>9781455706570</v>
          </cell>
          <cell r="C911" t="str">
            <v>https://www.clinicalkey.com/dura/browse/bookChapter/3-s2.0-C20100683295</v>
          </cell>
        </row>
        <row r="912">
          <cell r="B912">
            <v>9781416051985</v>
          </cell>
          <cell r="C912" t="str">
            <v>https://www.clinicalkey.com/dura/browse/bookChapter/3-s2.0-C20090516352</v>
          </cell>
        </row>
        <row r="913">
          <cell r="B913">
            <v>9781455708475</v>
          </cell>
          <cell r="C913" t="str">
            <v>https://www.clinicalkey.com/dura/browse/bookChapter/3-s2.0-C20110041777</v>
          </cell>
        </row>
        <row r="914">
          <cell r="B914">
            <v>9781416034063</v>
          </cell>
          <cell r="C914" t="str">
            <v>https://www.clinicalkey.com/dura/browse/bookChapter/3-s2.0-B9781416034063X5001X</v>
          </cell>
        </row>
        <row r="915">
          <cell r="B915">
            <v>9780123809261</v>
          </cell>
          <cell r="C915" t="str">
            <v>https://www.clinicalkey.com/dura/browse/bookChapter/3-s2.0-C20090614884</v>
          </cell>
        </row>
        <row r="916">
          <cell r="B916">
            <v>9781437717334</v>
          </cell>
          <cell r="C916" t="str">
            <v>https://www.clinicalkey.com/dura/browse/bookChapter/3-s2.0-C20111045095</v>
          </cell>
        </row>
        <row r="917">
          <cell r="B917">
            <v>9781416040811</v>
          </cell>
          <cell r="C917" t="str">
            <v>https://www.clinicalkey.com/dura/browse/bookChapter/3-s2.0-B9781416040811X50012</v>
          </cell>
        </row>
        <row r="918">
          <cell r="B918">
            <v>9780323034708</v>
          </cell>
          <cell r="C918" t="str">
            <v>https://www.clinicalkey.com/dura/browse/bookChapter/3-s2.0-B9780323034708X00014</v>
          </cell>
        </row>
        <row r="919">
          <cell r="B919">
            <v>9781416066408</v>
          </cell>
          <cell r="C919" t="str">
            <v>https://www.clinicalkey.com/dura/browse/bookChapter/3-s2.0-C20100655507</v>
          </cell>
        </row>
        <row r="920">
          <cell r="B920">
            <v>9781416054511</v>
          </cell>
          <cell r="C920" t="str">
            <v>https://www.clinicalkey.com/dura/browse/bookChapter/3-s2.0-C20090455478</v>
          </cell>
        </row>
        <row r="921">
          <cell r="B921">
            <v>9780729538329</v>
          </cell>
          <cell r="C921" t="str">
            <v>https://www.clinicalkey.com/dura/browse/bookChapter/3-s2.0-C20090380290</v>
          </cell>
        </row>
        <row r="922">
          <cell r="B922">
            <v>9781455775699</v>
          </cell>
          <cell r="C922" t="str">
            <v>https://www.clinicalkey.com/dura/browse/bookChapter/3-s2.0-C20120027123</v>
          </cell>
        </row>
        <row r="923">
          <cell r="B923">
            <v>9780729539852</v>
          </cell>
          <cell r="C923" t="str">
            <v>https://www.clinicalkey.com/dura/browse/bookChapter/3-s2.0-C20100687967</v>
          </cell>
        </row>
        <row r="924">
          <cell r="B924">
            <v>9781416062691</v>
          </cell>
          <cell r="C924" t="str">
            <v>https://www.clinicalkey.com/dura/browse/bookChapter/3-s2.0-C20090388510</v>
          </cell>
        </row>
        <row r="925">
          <cell r="B925">
            <v>9780750674782</v>
          </cell>
          <cell r="C925" t="str">
            <v>https://www.clinicalkey.com/dura/browse/bookChapter/3-s2.0-C20090559144</v>
          </cell>
        </row>
        <row r="926">
          <cell r="B926">
            <v>9781437707632</v>
          </cell>
          <cell r="C926" t="str">
            <v>https://www.clinicalkey.com/dura/browse/bookChapter/3-s2.0-C20090386985</v>
          </cell>
        </row>
        <row r="927">
          <cell r="B927">
            <v>9780729538411</v>
          </cell>
          <cell r="C927" t="str">
            <v>https://www.clinicalkey.com/dura/browse/bookChapter/3-s2.0-B9780729538411X00160</v>
          </cell>
        </row>
        <row r="928">
          <cell r="B928">
            <v>9780323066587</v>
          </cell>
          <cell r="C928" t="str">
            <v>https://www.clinicalkey.com/dura/browse/bookChapter/3-s2.0-C20090503480</v>
          </cell>
        </row>
        <row r="929">
          <cell r="B929">
            <v>9780323036719</v>
          </cell>
          <cell r="C929" t="str">
            <v>https://www.clinicalkey.com/dura/browse/bookChapter/3-s2.0-C20090526335</v>
          </cell>
        </row>
        <row r="930">
          <cell r="B930">
            <v>9780323047081</v>
          </cell>
          <cell r="C930" t="str">
            <v>https://www.clinicalkey.com/dura/browse/bookChapter/3-s2.0-B9780323047081X1000X</v>
          </cell>
        </row>
        <row r="931">
          <cell r="B931">
            <v>9780323036702</v>
          </cell>
          <cell r="C931" t="str">
            <v>https://www.clinicalkey.com/dura/browse/bookChapter/3-s2.0-C20090335436</v>
          </cell>
        </row>
        <row r="932">
          <cell r="B932">
            <v>9780323039772</v>
          </cell>
          <cell r="C932" t="str">
            <v>https://www.clinicalkey.com/dura/browse/bookChapter/3-s2.0-C20090335461</v>
          </cell>
        </row>
        <row r="933">
          <cell r="B933">
            <v>9780750654104</v>
          </cell>
          <cell r="C933" t="str">
            <v>https://www.clinicalkey.com/dura/browse/bookChapter/3-s2.0-B9780750654104X00011</v>
          </cell>
        </row>
        <row r="934">
          <cell r="B934">
            <v>9780443068034</v>
          </cell>
          <cell r="C934" t="str">
            <v>https://www.clinicalkey.com/dura/browse/bookChapter/3-s2.0-C20090383749</v>
          </cell>
        </row>
        <row r="935">
          <cell r="B935">
            <v>9780323083409</v>
          </cell>
          <cell r="C935" t="str">
            <v>https://www.clinicalkey.com/dura/browse/bookChapter/3-s2.0-C20090640630</v>
          </cell>
        </row>
        <row r="936">
          <cell r="B936">
            <v>9781437705751</v>
          </cell>
          <cell r="C936" t="str">
            <v>https://www.clinicalkey.com/dura/browse/bookChapter/3-s2.0-C20090389485</v>
          </cell>
        </row>
        <row r="937">
          <cell r="B937">
            <v>9780702034770</v>
          </cell>
          <cell r="C937" t="str">
            <v>https://www.clinicalkey.com/dura/browse/bookChapter/3-s2.0-C20090404689</v>
          </cell>
        </row>
        <row r="938">
          <cell r="B938">
            <v>9780750675376</v>
          </cell>
          <cell r="C938" t="str">
            <v>https://www.clinicalkey.com/dura/browse/bookChapter/3-s2.0-C20090363321</v>
          </cell>
        </row>
        <row r="939">
          <cell r="B939">
            <v>9781416057680</v>
          </cell>
          <cell r="C939" t="str">
            <v>https://www.clinicalkey.com/dura/browse/bookChapter/3-s2.0-C20090384925</v>
          </cell>
        </row>
        <row r="940">
          <cell r="B940">
            <v>9780323036184</v>
          </cell>
          <cell r="C940" t="str">
            <v>https://www.clinicalkey.com/dura/browse/bookChapter/3-s2.0-B9780323036184X10002</v>
          </cell>
        </row>
        <row r="941">
          <cell r="B941">
            <v>9780702042928</v>
          </cell>
          <cell r="C941" t="str">
            <v>https://www.clinicalkey.com/dura/browse/bookChapter/3-s2.0-C20090628397</v>
          </cell>
        </row>
        <row r="942">
          <cell r="B942">
            <v>9780702034275</v>
          </cell>
          <cell r="C942" t="str">
            <v>https://www.clinicalkey.com/dura/browse/bookChapter/3-s2.0-C20090542754</v>
          </cell>
        </row>
        <row r="943">
          <cell r="B943">
            <v>9781416057703</v>
          </cell>
          <cell r="C943" t="str">
            <v>https://www.clinicalkey.com/dura/browse/bookChapter/3-s2.0-C20090553524</v>
          </cell>
        </row>
        <row r="944">
          <cell r="B944">
            <v>9780443069666</v>
          </cell>
          <cell r="C944" t="str">
            <v>https://www.clinicalkey.com/dura/browse/bookChapter/3-s2.0-C20090359735</v>
          </cell>
        </row>
        <row r="945">
          <cell r="B945">
            <v>9781437719963</v>
          </cell>
          <cell r="C945" t="str">
            <v>https://www.clinicalkey.com/dura/browse/bookChapter/3-s2.0-C20090359711</v>
          </cell>
        </row>
        <row r="946">
          <cell r="B946">
            <v>9781416054559</v>
          </cell>
          <cell r="C946" t="str">
            <v>https://www.clinicalkey.com/dura/browse/bookChapter/3-s2.0-C20090383737</v>
          </cell>
        </row>
        <row r="947">
          <cell r="B947">
            <v>9780443069826</v>
          </cell>
          <cell r="C947" t="str">
            <v>https://www.clinicalkey.com/dura/browse/bookChapter/3-s2.0-C20090359681</v>
          </cell>
        </row>
        <row r="948">
          <cell r="B948">
            <v>9781437727920</v>
          </cell>
          <cell r="C948" t="str">
            <v>https://www.clinicalkey.com/dura/browse/bookChapter/3-s2.0-C2010066353X</v>
          </cell>
        </row>
        <row r="949">
          <cell r="B949">
            <v>9781437727654</v>
          </cell>
          <cell r="C949" t="str">
            <v>https://www.clinicalkey.com/dura/browse/bookChapter/3-s2.0-C20090495692</v>
          </cell>
        </row>
        <row r="950">
          <cell r="B950">
            <v>9781437717198</v>
          </cell>
          <cell r="C950" t="str">
            <v>https://www.clinicalkey.com/dura/browse/bookChapter/3-s2.0-C20090424036</v>
          </cell>
        </row>
        <row r="951">
          <cell r="B951">
            <v>9780729538671</v>
          </cell>
          <cell r="C951" t="str">
            <v>https://www.clinicalkey.com/dura/browse/bookChapter/3-s2.0-B9780729538671X00117</v>
          </cell>
        </row>
        <row r="952">
          <cell r="B952">
            <v>9781437709148</v>
          </cell>
          <cell r="C952" t="str">
            <v>https://www.clinicalkey.com/dura/browse/bookChapter/3-s2.0-C20090402903</v>
          </cell>
        </row>
        <row r="953">
          <cell r="B953">
            <v>9781437713664</v>
          </cell>
          <cell r="C953" t="str">
            <v>https://www.clinicalkey.com/dura/browse/bookChapter/3-s2.0-C2009042097X</v>
          </cell>
        </row>
        <row r="954">
          <cell r="B954">
            <v>9781416000396</v>
          </cell>
          <cell r="C954" t="str">
            <v>https://www.clinicalkey.com/dura/browse/bookChapter/3-s2.0-B9781416000396X50010</v>
          </cell>
        </row>
        <row r="955">
          <cell r="B955">
            <v>9781437701555</v>
          </cell>
          <cell r="C955" t="str">
            <v>https://www.clinicalkey.com/dura/browse/bookChapter/3-s2.0-C20090395677</v>
          </cell>
        </row>
        <row r="956">
          <cell r="B956">
            <v>9780323065382</v>
          </cell>
          <cell r="C956" t="str">
            <v>https://www.clinicalkey.com/dura/browse/bookChapter/3-s2.0-C20090388856</v>
          </cell>
        </row>
        <row r="957">
          <cell r="B957">
            <v>9780123852458</v>
          </cell>
          <cell r="C957" t="str">
            <v>https://www.clinicalkey.com/dura/browse/bookChapter/3-s2.0-C20090622170</v>
          </cell>
        </row>
        <row r="958">
          <cell r="B958">
            <v>9781416066545</v>
          </cell>
          <cell r="C958" t="str">
            <v>https://www.clinicalkey.com/dura/browse/bookChapter/3-s2.0-C20090387024</v>
          </cell>
        </row>
        <row r="959">
          <cell r="B959">
            <v>9781437704075</v>
          </cell>
          <cell r="C959" t="str">
            <v>https://www.clinicalkey.com/dura/browse/bookChapter/3-s2.0-C20090390972</v>
          </cell>
        </row>
        <row r="960">
          <cell r="B960">
            <v>9781437704051</v>
          </cell>
          <cell r="C960" t="str">
            <v>https://www.clinicalkey.com/dura/browse/bookChapter/3-s2.0-C20090390996</v>
          </cell>
        </row>
        <row r="961">
          <cell r="B961">
            <v>9781437704037</v>
          </cell>
          <cell r="C961" t="str">
            <v>https://www.clinicalkey.com/dura/browse/bookChapter/3-s2.0-C20090390984</v>
          </cell>
        </row>
        <row r="962">
          <cell r="B962">
            <v>9780123742711</v>
          </cell>
          <cell r="C962" t="str">
            <v>https://www.clinicalkey.com/dura/browse/bookChapter/3-s2.0-C20090035740</v>
          </cell>
        </row>
        <row r="963">
          <cell r="B963">
            <v>9780323071550</v>
          </cell>
          <cell r="C963" t="str">
            <v>https://www.clinicalkey.com/dura/browse/bookChapter/3-s2.0-C20090310703</v>
          </cell>
        </row>
        <row r="964">
          <cell r="B964">
            <v>9781437707014</v>
          </cell>
          <cell r="C964" t="str">
            <v>https://www.clinicalkey.com/dura/browse/bookChapter/3-s2.0-C20090529893</v>
          </cell>
        </row>
        <row r="965">
          <cell r="B965">
            <v>9780323297622</v>
          </cell>
          <cell r="C965" t="str">
            <v>https://www.clinicalkey.com/dura/browse/bookChapter/3-s2.0-C20130141803</v>
          </cell>
        </row>
        <row r="966">
          <cell r="B966">
            <v>9780323062060</v>
          </cell>
          <cell r="C966" t="str">
            <v>https://www.clinicalkey.com/dura/browse/bookChapter/3-s2.0-C20090391746</v>
          </cell>
        </row>
        <row r="967">
          <cell r="B967">
            <v>9781437723694</v>
          </cell>
          <cell r="C967" t="str">
            <v>https://www.clinicalkey.com/dura/browse/bookChapter/3-s2.0-C20090443575</v>
          </cell>
        </row>
        <row r="968">
          <cell r="B968">
            <v>9781437727029</v>
          </cell>
          <cell r="C968" t="str">
            <v>https://www.clinicalkey.com/dura/browse/bookChapter/3-s2.0-C20090414806</v>
          </cell>
        </row>
        <row r="969">
          <cell r="B969">
            <v>9781455703180</v>
          </cell>
          <cell r="C969" t="str">
            <v>https://www.clinicalkey.com/dura/browse/bookChapter/3-s2.0-C20100648097</v>
          </cell>
        </row>
        <row r="970">
          <cell r="B970">
            <v>9781416066453</v>
          </cell>
          <cell r="C970" t="str">
            <v>https://www.clinicalkey.com/dura/browse/bookChapter/3-s2.0-C20090598753</v>
          </cell>
        </row>
        <row r="971">
          <cell r="B971">
            <v>9780702043161</v>
          </cell>
          <cell r="C971" t="str">
            <v>https://www.clinicalkey.com/dura/browse/bookChapter/3-s2.0-C20090632852</v>
          </cell>
        </row>
        <row r="972">
          <cell r="B972">
            <v>9781416056461</v>
          </cell>
          <cell r="C972" t="str">
            <v>https://www.clinicalkey.com/dura/browse/bookChapter/3-s2.0-B9781416056461X0001X</v>
          </cell>
        </row>
        <row r="973">
          <cell r="B973">
            <v>9781455725328</v>
          </cell>
          <cell r="C973" t="str">
            <v>https://www.clinicalkey.com/dura/browse/bookChapter/3-s2.0-C20100696386</v>
          </cell>
        </row>
        <row r="974">
          <cell r="B974">
            <v>9781437704044</v>
          </cell>
          <cell r="C974" t="str">
            <v>https://www.clinicalkey.com/dura/browse/bookChapter/3-s2.0-C20090389734</v>
          </cell>
        </row>
        <row r="975">
          <cell r="B975">
            <v>9781416042174</v>
          </cell>
          <cell r="C975" t="str">
            <v>https://www.clinicalkey.com/dura/browse/bookChapter/3-s2.0-B9781416042174X00017</v>
          </cell>
        </row>
        <row r="976">
          <cell r="B976">
            <v>9780323043533</v>
          </cell>
          <cell r="C976" t="str">
            <v>https://www.clinicalkey.com/dura/browse/bookChapter/3-s2.0-C20090358171</v>
          </cell>
        </row>
        <row r="977">
          <cell r="B977">
            <v>9781437727685</v>
          </cell>
          <cell r="C977" t="str">
            <v>https://www.clinicalkey.com/dura/browse/bookChapter/3-s2.0-C20090640046</v>
          </cell>
        </row>
        <row r="978">
          <cell r="B978">
            <v>9781455754175</v>
          </cell>
          <cell r="C978" t="str">
            <v>https://www.clinicalkey.com/dura/browse/bookChapter/3-s2.0-C20100672488</v>
          </cell>
        </row>
        <row r="979">
          <cell r="B979">
            <v>9780323068888</v>
          </cell>
          <cell r="C979" t="str">
            <v>https://www.clinicalkey.com/dura/browse/bookChapter/3-s2.0-C20090455363</v>
          </cell>
        </row>
        <row r="980">
          <cell r="B980">
            <v>9780323040341</v>
          </cell>
          <cell r="C980" t="str">
            <v>https://www.clinicalkey.com/dura/browse/bookChapter/3-s2.0-B9780323040341X50016</v>
          </cell>
        </row>
        <row r="981">
          <cell r="B981">
            <v>9780323059299</v>
          </cell>
          <cell r="C981" t="str">
            <v>https://www.clinicalkey.com/dura/browse/bookChapter/3-s2.0-C20090386493</v>
          </cell>
        </row>
        <row r="982">
          <cell r="B982">
            <v>9781437719246</v>
          </cell>
          <cell r="C982" t="str">
            <v>https://www.clinicalkey.com/dura/browse/bookChapter/3-s2.0-C20090335369</v>
          </cell>
        </row>
        <row r="983">
          <cell r="B983">
            <v>9781416055532</v>
          </cell>
          <cell r="C983" t="str">
            <v>https://www.clinicalkey.com/dura/browse/bookChapter/3-s2.0-C20090319030</v>
          </cell>
        </row>
        <row r="984">
          <cell r="B984">
            <v>9781416059608</v>
          </cell>
          <cell r="C984" t="str">
            <v>https://www.clinicalkey.com/dura/browse/bookChapter/3-s2.0-C20090384081</v>
          </cell>
        </row>
        <row r="985">
          <cell r="B985">
            <v>9781416042112</v>
          </cell>
          <cell r="C985" t="str">
            <v>https://www.clinicalkey.com/dura/browse/bookChapter/3-s2.0-C20090324010</v>
          </cell>
        </row>
        <row r="986">
          <cell r="B986">
            <v>9781437719222</v>
          </cell>
          <cell r="C986" t="str">
            <v>https://www.clinicalkey.com/dura/browse/bookChapter/3-s2.0-C20090617359</v>
          </cell>
        </row>
        <row r="987">
          <cell r="B987">
            <v>9781416030317</v>
          </cell>
          <cell r="C987" t="str">
            <v>https://www.clinicalkey.com/dura/browse/bookChapter/3-s2.0-B9781416030317X00010</v>
          </cell>
        </row>
        <row r="988">
          <cell r="B988">
            <v>9780443067419</v>
          </cell>
          <cell r="C988" t="str">
            <v>https://www.clinicalkey.com/dura/browse/bookChapter/3-s2.0-C20090335424</v>
          </cell>
        </row>
        <row r="989">
          <cell r="B989">
            <v>9780721602547</v>
          </cell>
          <cell r="C989" t="str">
            <v>https://www.clinicalkey.com/dura/browse/bookChapter/3-s2.0-C20090502413</v>
          </cell>
        </row>
        <row r="990">
          <cell r="B990">
            <v>9780123969736</v>
          </cell>
          <cell r="C990" t="str">
            <v>https://www.clinicalkey.com/dura/browse/bookChapter/3-s2.0-C20110075944</v>
          </cell>
        </row>
        <row r="991">
          <cell r="B991">
            <v>9780323049719</v>
          </cell>
          <cell r="C991" t="str">
            <v>https://www.clinicalkey.com/dura/browse/bookChapter/3-s2.0-B9780323049719X00017</v>
          </cell>
        </row>
        <row r="992">
          <cell r="B992">
            <v>9781437711516</v>
          </cell>
          <cell r="C992" t="str">
            <v>https://www.clinicalkey.com/dura/browse/bookChapter/3-s2.0-C20090415952</v>
          </cell>
        </row>
        <row r="993">
          <cell r="B993">
            <v>9780323067942</v>
          </cell>
          <cell r="C993" t="str">
            <v>https://www.clinicalkey.com/dura/browse/bookChapter/3-s2.0-C20090551288</v>
          </cell>
        </row>
        <row r="994">
          <cell r="B994">
            <v>9780702053627</v>
          </cell>
          <cell r="C994" t="str">
            <v>https://www.clinicalkey.com/dura/browse/bookChapter/3-s2.0-C20120031079</v>
          </cell>
        </row>
        <row r="995">
          <cell r="B995">
            <v>9780702034718</v>
          </cell>
          <cell r="C995" t="str">
            <v>https://www.clinicalkey.com/dura/browse/bookChapter/3-s2.0-C2009060489X</v>
          </cell>
        </row>
        <row r="996">
          <cell r="B996">
            <v>9780323044066</v>
          </cell>
          <cell r="C996" t="str">
            <v>https://www.clinicalkey.com/dura/browse/bookChapter/3-s2.0-B9780323044066X50010</v>
          </cell>
        </row>
        <row r="997">
          <cell r="B997">
            <v>9780323044431</v>
          </cell>
          <cell r="C997" t="str">
            <v>https://www.clinicalkey.com/dura/browse/bookChapter/3-s2.0-B9780323044431X50015</v>
          </cell>
        </row>
        <row r="998">
          <cell r="B998">
            <v>9780323044561</v>
          </cell>
          <cell r="C998" t="str">
            <v>https://www.clinicalkey.com/dura/browse/bookChapter/3-s2.0-B9780323044561X50018</v>
          </cell>
        </row>
        <row r="999">
          <cell r="B999">
            <v>9780323053860</v>
          </cell>
          <cell r="C999" t="str">
            <v>https://www.clinicalkey.com/dura/browse/bookChapter/3-s2.0-B9780323053860X50017</v>
          </cell>
        </row>
        <row r="1000">
          <cell r="B1000">
            <v>9780323051682</v>
          </cell>
          <cell r="C1000" t="str">
            <v>https://www.clinicalkey.com/dura/browse/bookChapter/3-s2.0-B9780323051682X50018</v>
          </cell>
        </row>
        <row r="1001">
          <cell r="B1001">
            <v>9780323049597</v>
          </cell>
          <cell r="C1001" t="str">
            <v>https://www.clinicalkey.com/dura/browse/bookChapter/3-s2.0-B9780323049597X50014</v>
          </cell>
        </row>
        <row r="1002">
          <cell r="B1002">
            <v>9780323068871</v>
          </cell>
          <cell r="C1002" t="str">
            <v>https://www.clinicalkey.com/dura/browse/bookChapter/3-s2.0-C20090497459</v>
          </cell>
        </row>
        <row r="1003">
          <cell r="B1003">
            <v>9780323072946</v>
          </cell>
          <cell r="C1003" t="str">
            <v>https://www.clinicalkey.com/dura/browse/bookChapter/3-s2.0-C20090488342</v>
          </cell>
        </row>
        <row r="1004">
          <cell r="B1004">
            <v>9780323036467</v>
          </cell>
          <cell r="C1004" t="str">
            <v>https://www.clinicalkey.com/dura/browse/bookChapter/3-s2.0-C20090335485</v>
          </cell>
        </row>
        <row r="1005">
          <cell r="B1005">
            <v>9780323069380</v>
          </cell>
          <cell r="C1005" t="str">
            <v>https://www.clinicalkey.com/dura/browse/bookChapter/3-s2.0-C20090507556</v>
          </cell>
        </row>
        <row r="1006">
          <cell r="B1006">
            <v>9780323087872</v>
          </cell>
          <cell r="C1006" t="str">
            <v>https://www.clinicalkey.com/dura/browse/bookChapter/3-s2.0-C20110061719</v>
          </cell>
        </row>
        <row r="1007">
          <cell r="B1007">
            <v>9780323068123</v>
          </cell>
          <cell r="C1007" t="str">
            <v>https://www.clinicalkey.com/dura/browse/bookChapter/3-s2.0-C20090497538</v>
          </cell>
        </row>
        <row r="1008">
          <cell r="B1008">
            <v>9780323072601</v>
          </cell>
          <cell r="C1008" t="str">
            <v>https://www.clinicalkey.com/dura/browse/bookChapter/3-s2.0-C20090535830</v>
          </cell>
        </row>
        <row r="1009">
          <cell r="B1009">
            <v>9780323019811</v>
          </cell>
          <cell r="C1009" t="str">
            <v>https://www.clinicalkey.com/dura/browse/bookChapter/3-s2.0-C20090536069</v>
          </cell>
        </row>
        <row r="1010">
          <cell r="B1010">
            <v>9781437709230</v>
          </cell>
          <cell r="C1010" t="str">
            <v>https://www.clinicalkey.com/dura/browse/bookChapter/3-s2.0-C20090325532</v>
          </cell>
        </row>
        <row r="1011">
          <cell r="B1011">
            <v>9781437722208</v>
          </cell>
          <cell r="C1011" t="str">
            <v>https://www.clinicalkey.com/dura/browse/bookChapter/3-s2.0-C20090424619</v>
          </cell>
        </row>
        <row r="1012">
          <cell r="B1012">
            <v>9780123809285</v>
          </cell>
          <cell r="C1012" t="str">
            <v>https://www.clinicalkey.com/dura/browse/bookChapter/3-s2.0-C20090619176</v>
          </cell>
        </row>
        <row r="1013">
          <cell r="B1013">
            <v>9781416033448</v>
          </cell>
          <cell r="C1013" t="str">
            <v>https://www.clinicalkey.com/dura/browse/bookChapter/3-s2.0-B9781416033448X00018</v>
          </cell>
        </row>
        <row r="1014">
          <cell r="B1014">
            <v>9780323056021</v>
          </cell>
          <cell r="C1014" t="str">
            <v>https://www.clinicalkey.com/dura/browse/bookChapter/3-s2.0-C20090386845</v>
          </cell>
        </row>
        <row r="1015">
          <cell r="B1015">
            <v>9780323241472</v>
          </cell>
          <cell r="C1015" t="str">
            <v>https://www.clinicalkey.com/dura/browse/bookChapter/3-s2.0-C20120035843</v>
          </cell>
        </row>
        <row r="1016">
          <cell r="B1016">
            <v>9780323086912</v>
          </cell>
          <cell r="C1016" t="str">
            <v>https://www.clinicalkey.com/dura/browse/bookChapter/3-s2.0-C20100685373</v>
          </cell>
        </row>
        <row r="1017">
          <cell r="B1017">
            <v>9780702034794</v>
          </cell>
          <cell r="C1017" t="str">
            <v>https://www.clinicalkey.com/dura/browse/bookChapter/3-s2.0-C20090504497</v>
          </cell>
        </row>
        <row r="1018">
          <cell r="B1018">
            <v>9780750675185</v>
          </cell>
          <cell r="C1018" t="str">
            <v>https://www.clinicalkey.com/dura/browse/bookChapter/3-s2.0-B9780750675185X00018</v>
          </cell>
        </row>
        <row r="1019">
          <cell r="B1019">
            <v>9781455707379</v>
          </cell>
          <cell r="C1019" t="str">
            <v>https://www.clinicalkey.com/dura/browse/bookChapter/3-s2.0-C20101695661</v>
          </cell>
        </row>
        <row r="1020">
          <cell r="B1020">
            <v>9780702033209</v>
          </cell>
          <cell r="C1020" t="str">
            <v>https://www.clinicalkey.com/dura/browse/bookChapter/3-s2.0-C20090380149</v>
          </cell>
        </row>
        <row r="1021">
          <cell r="B1021">
            <v>9780323054751</v>
          </cell>
          <cell r="C1021" t="str">
            <v>https://www.clinicalkey.com/dura/browse/bookChapter/3-s2.0-C20090382021</v>
          </cell>
        </row>
        <row r="1022">
          <cell r="B1022">
            <v>9780323091381</v>
          </cell>
          <cell r="C1022" t="str">
            <v>https://www.clinicalkey.com/dura/browse/bookChapter/3-s2.0-C2011105662X</v>
          </cell>
        </row>
        <row r="1023">
          <cell r="B1023">
            <v>9781416037514</v>
          </cell>
          <cell r="C1023" t="str">
            <v>https://www.clinicalkey.com/dura/browse/bookChapter/3-s2.0-C20090355774</v>
          </cell>
        </row>
        <row r="1024">
          <cell r="B1024">
            <v>9781455712618</v>
          </cell>
          <cell r="C1024" t="str">
            <v>https://www.clinicalkey.com/dura/browse/bookChapter/3-s2.0-C20100647705</v>
          </cell>
        </row>
        <row r="1025">
          <cell r="B1025">
            <v>9781437727012</v>
          </cell>
          <cell r="C1025" t="str">
            <v>https://www.clinicalkey.com/dura/browse/bookChapter/3-s2.0-C20090642446</v>
          </cell>
        </row>
        <row r="1026">
          <cell r="B1026">
            <v>9781437717815</v>
          </cell>
          <cell r="C1026" t="str">
            <v>https://www.clinicalkey.com/dura/browse/bookChapter/3-s2.0-C20090630105</v>
          </cell>
        </row>
        <row r="1027">
          <cell r="B1027">
            <v>9781455748761</v>
          </cell>
          <cell r="C1027" t="str">
            <v>https://www.clinicalkey.com/dura/browse/bookChapter/3-s2.0-C20110068412</v>
          </cell>
        </row>
        <row r="1028">
          <cell r="B1028">
            <v>9781455726134</v>
          </cell>
          <cell r="C1028" t="str">
            <v>https://www.clinicalkey.com/dura/browse/bookChapter/3-s2.0-C20110055734</v>
          </cell>
        </row>
        <row r="1029">
          <cell r="B1029">
            <v>9781455751556</v>
          </cell>
          <cell r="C1029" t="str">
            <v>https://www.clinicalkey.com/dura/browse/bookChapter/3-s2.0-C20110061756</v>
          </cell>
        </row>
        <row r="1030">
          <cell r="B1030">
            <v>9781455706068</v>
          </cell>
          <cell r="C1030" t="str">
            <v>https://www.clinicalkey.com/dura/browse/bookChapter/3-s2.0-C20100673548</v>
          </cell>
        </row>
        <row r="1031">
          <cell r="B1031">
            <v>9781416024651</v>
          </cell>
          <cell r="C1031" t="str">
            <v>https://www.clinicalkey.com/dura/browse/bookChapter/3-s2.0-B9781416024651X50019</v>
          </cell>
        </row>
        <row r="1032">
          <cell r="B1032">
            <v>9780323069694</v>
          </cell>
          <cell r="C1032" t="str">
            <v>https://www.clinicalkey.com/dura/browse/bookChapter/3-s2.0-C20090365277</v>
          </cell>
        </row>
        <row r="1033">
          <cell r="B1033">
            <v>9781455706051</v>
          </cell>
          <cell r="C1033" t="str">
            <v>https://www.clinicalkey.com/dura/browse/bookChapter/3-s2.0-C20101679059</v>
          </cell>
        </row>
        <row r="1034">
          <cell r="B1034">
            <v>9781416067269</v>
          </cell>
          <cell r="C1034" t="str">
            <v>https://www.clinicalkey.com/dura/browse/bookChapter/3-s2.0-C20091590144</v>
          </cell>
        </row>
        <row r="1035">
          <cell r="B1035">
            <v>9781416024477</v>
          </cell>
          <cell r="C1035" t="str">
            <v>https://www.clinicalkey.com/dura/browse/bookChapter/3-s2.0-B9781416024477X50014</v>
          </cell>
        </row>
        <row r="1036">
          <cell r="B1036">
            <v>9781437717914</v>
          </cell>
          <cell r="C1036" t="str">
            <v>https://www.clinicalkey.com/dura/browse/bookChapter/3-s2.0-C20090559120</v>
          </cell>
        </row>
        <row r="1037">
          <cell r="B1037">
            <v>9781455753048</v>
          </cell>
          <cell r="C1037" t="str">
            <v>https://www.clinicalkey.com/dura/browse/bookChapter/3-s2.0-C20110077141</v>
          </cell>
        </row>
        <row r="1038">
          <cell r="B1038">
            <v>9780323262545</v>
          </cell>
          <cell r="C1038" t="str">
            <v>https://www.clinicalkey.com/dura/browse/bookChapter/3-s2.0-C20130134757</v>
          </cell>
        </row>
        <row r="1039">
          <cell r="B1039">
            <v>9781416052258</v>
          </cell>
          <cell r="C1039" t="str">
            <v>https://www.clinicalkey.com/dura/browse/bookChapter/3-s2.0-B9781416052258X00013</v>
          </cell>
        </row>
        <row r="1040">
          <cell r="B1040">
            <v>9781437715606</v>
          </cell>
          <cell r="C1040" t="str">
            <v>https://www.clinicalkey.com/dura/browse/bookChapter/3-s2.0-C20090605146</v>
          </cell>
        </row>
        <row r="1041">
          <cell r="B1041">
            <v>9781455706952</v>
          </cell>
          <cell r="C1041" t="str">
            <v>https://www.clinicalkey.com/dura/browse/bookChapter/3-s2.0-C20120008496</v>
          </cell>
        </row>
        <row r="1042">
          <cell r="B1042">
            <v>9780702034107</v>
          </cell>
          <cell r="C1042" t="str">
            <v>https://www.clinicalkey.com/dura/browse/bookChapter/3-s2.0-C20090511294</v>
          </cell>
        </row>
        <row r="1043">
          <cell r="B1043">
            <v>9781416068396</v>
          </cell>
          <cell r="C1043" t="str">
            <v>https://www.clinicalkey.com/dura/browse/bookChapter/3-s2.0-C20111051329</v>
          </cell>
        </row>
        <row r="1044">
          <cell r="B1044">
            <v>9780323073677</v>
          </cell>
          <cell r="C1044" t="str">
            <v>https://www.clinicalkey.com/dura/browse/bookChapter/3-s2.0-C20090451778</v>
          </cell>
        </row>
        <row r="1045">
          <cell r="B1045">
            <v>9780443066665</v>
          </cell>
          <cell r="C1045" t="str">
            <v>https://www.clinicalkey.com/dura/browse/bookChapter/3-s2.0-C20090441709</v>
          </cell>
        </row>
        <row r="1046">
          <cell r="B1046">
            <v>9780323056809</v>
          </cell>
          <cell r="C1046" t="str">
            <v>https://www.clinicalkey.com/dura/browse/bookChapter/3-s2.0-B9780323056809X0001X</v>
          </cell>
        </row>
        <row r="1047">
          <cell r="B1047">
            <v>9780323112406</v>
          </cell>
          <cell r="C1047" t="str">
            <v>https://www.clinicalkey.com/dura/browse/bookChapter/3-s2.0-C20120012203</v>
          </cell>
        </row>
        <row r="1048">
          <cell r="B1048">
            <v>9780123814623</v>
          </cell>
          <cell r="C1048" t="str">
            <v>https://www.clinicalkey.com/dura/browse/bookChapter/3-s2.0-C20090622558</v>
          </cell>
        </row>
        <row r="1049">
          <cell r="B1049">
            <v>9781437722062</v>
          </cell>
          <cell r="C1049" t="str">
            <v>https://www.clinicalkey.com/dura/browse/bookChapter/3-s2.0-C20091565227</v>
          </cell>
        </row>
        <row r="1050">
          <cell r="B1050">
            <v>9781416034278</v>
          </cell>
          <cell r="C1050" t="str">
            <v>https://www.clinicalkey.com/dura/browse/bookChapter/3-s2.0-B9781416034278X50016</v>
          </cell>
        </row>
        <row r="1051">
          <cell r="B1051">
            <v>9781416038573</v>
          </cell>
          <cell r="C1051" t="str">
            <v>https://www.clinicalkey.com/dura/browse/bookChapter/3-s2.0-B9781416038573X50017</v>
          </cell>
        </row>
        <row r="1052">
          <cell r="B1052">
            <v>9781416046493</v>
          </cell>
          <cell r="C1052" t="str">
            <v>https://www.clinicalkey.com/dura/browse/bookChapter/3-s2.0-B9781416046493X00014</v>
          </cell>
        </row>
        <row r="1053">
          <cell r="B1053">
            <v>9781437709223</v>
          </cell>
          <cell r="C1053" t="str">
            <v>https://www.clinicalkey.com/dura/browse/bookChapter/3-s2.0-C20090404641</v>
          </cell>
        </row>
        <row r="1054">
          <cell r="B1054">
            <v>9780123694416</v>
          </cell>
          <cell r="C1054" t="str">
            <v>https://www.clinicalkey.com/dura/browse/bookChapter/3-s2.0-B9780123694416X00013</v>
          </cell>
        </row>
        <row r="1055">
          <cell r="B1055">
            <v>9780723435488</v>
          </cell>
          <cell r="C1055" t="str">
            <v>https://www.clinicalkey.com/dura/browse/bookChapter/3-s2.0-C20090387851</v>
          </cell>
        </row>
        <row r="1056">
          <cell r="B1056">
            <v>9780323049818</v>
          </cell>
          <cell r="C1056" t="str">
            <v>https://www.clinicalkey.com/dura/browse/bookChapter/3-s2.0-C20090365514</v>
          </cell>
        </row>
        <row r="1057">
          <cell r="B1057">
            <v>9780702028854</v>
          </cell>
          <cell r="C1057" t="str">
            <v>https://www.clinicalkey.com/dura/browse/bookChapter/3-s2.0-B9780702028854X10007</v>
          </cell>
        </row>
        <row r="1058">
          <cell r="B1058">
            <v>9780702055560</v>
          </cell>
          <cell r="C1058" t="str">
            <v>https://www.clinicalkey.com/dura/browse/bookChapter/3-s2.0-C20120071232</v>
          </cell>
        </row>
        <row r="1059">
          <cell r="B1059">
            <v>9781455776283</v>
          </cell>
          <cell r="C1059" t="str">
            <v>https://www.clinicalkey.com/dura/browse/bookChapter/3-s2.0-C20111050348</v>
          </cell>
        </row>
        <row r="1060">
          <cell r="B1060">
            <v>9780323077002</v>
          </cell>
          <cell r="C1060" t="str">
            <v>https://www.clinicalkey.com/dura/browse/bookChapter/3-s2.0-C20090455636</v>
          </cell>
        </row>
        <row r="1061">
          <cell r="B1061">
            <v>9780702034855</v>
          </cell>
          <cell r="C1061" t="str">
            <v>https://www.clinicalkey.com/dura/browse/bookChapter/3-s2.0-B9780702034855X00010</v>
          </cell>
        </row>
        <row r="1062">
          <cell r="B1062">
            <v>9781416031123</v>
          </cell>
          <cell r="C1062" t="str">
            <v>https://www.clinicalkey.com/dura/browse/bookChapter/3-s2.0-B9781416031123X00010</v>
          </cell>
        </row>
        <row r="1063">
          <cell r="B1063">
            <v>9781455770519</v>
          </cell>
          <cell r="C1063" t="str">
            <v>https://www.clinicalkey.com/dura/browse/bookChapter/3-s2.0-C20120035429</v>
          </cell>
        </row>
        <row r="1064">
          <cell r="B1064">
            <v>9781416061892</v>
          </cell>
          <cell r="C1064" t="str">
            <v>https://www.clinicalkey.com/dura/browse/bookChapter/3-s2.0-C20120031663</v>
          </cell>
        </row>
        <row r="1065">
          <cell r="B1065">
            <v>9781455746927</v>
          </cell>
          <cell r="C1065" t="str">
            <v>https://www.clinicalkey.com/dura/browse/bookChapter/3-s2.0-C20121000197</v>
          </cell>
        </row>
        <row r="1066">
          <cell r="B1066">
            <v>9781437702866</v>
          </cell>
          <cell r="C1066" t="str">
            <v>https://www.clinicalkey.com/dura/browse/bookChapter/3-s2.0-C20090395410</v>
          </cell>
        </row>
        <row r="1067">
          <cell r="B1067">
            <v>9780702041921</v>
          </cell>
          <cell r="C1067" t="str">
            <v>https://www.clinicalkey.com/dura/browse/bookChapter/3-s2.0-C20090398402</v>
          </cell>
        </row>
        <row r="1068">
          <cell r="B1068">
            <v>9780323066129</v>
          </cell>
          <cell r="C1068" t="str">
            <v>https://www.clinicalkey.com/dura/browse/bookChapter/3-s2.0-C20090491049</v>
          </cell>
        </row>
        <row r="1069">
          <cell r="B1069">
            <v>9780721614892</v>
          </cell>
          <cell r="C1069" t="str">
            <v>https://www.clinicalkey.com/dura/browse/bookChapter/3-s2.0-B9780721614892X10004</v>
          </cell>
        </row>
        <row r="1070">
          <cell r="B1070">
            <v>9781455738113</v>
          </cell>
          <cell r="C1070" t="str">
            <v>https://www.clinicalkey.com/dura/browse/bookChapter/3-s2.0-C20100662808</v>
          </cell>
        </row>
        <row r="1071">
          <cell r="B1071">
            <v>9780702052538</v>
          </cell>
          <cell r="C1071" t="str">
            <v>https://www.clinicalkey.com/dura/browse/bookChapter/3-s2.0-C20130046920</v>
          </cell>
        </row>
        <row r="1072">
          <cell r="B1072">
            <v>9780702052521</v>
          </cell>
          <cell r="C1072" t="str">
            <v>https://www.clinicalkey.com/dura/browse/bookChapter/3-s2.0-C20130046919</v>
          </cell>
        </row>
        <row r="1073">
          <cell r="B1073">
            <v>9780702052514</v>
          </cell>
          <cell r="C1073" t="str">
            <v>https://www.clinicalkey.com/dura/browse/bookChapter/3-s2.0-C20130046889</v>
          </cell>
        </row>
        <row r="1074">
          <cell r="B1074">
            <v>9781455727827</v>
          </cell>
          <cell r="C1074" t="str">
            <v>https://www.clinicalkey.com/dura/browse/bookChapter/3-s2.0-C2010066367X</v>
          </cell>
        </row>
        <row r="1075">
          <cell r="B1075">
            <v>9781437722192</v>
          </cell>
          <cell r="C1075" t="str">
            <v>https://www.clinicalkey.com/dura/browse/bookChapter/3-s2.0-C20090424607</v>
          </cell>
        </row>
        <row r="1076">
          <cell r="B1076">
            <v>9781455751167</v>
          </cell>
          <cell r="C1076" t="str">
            <v>https://www.clinicalkey.com/dura/browse/bookChapter/3-s2.0-C20100689991</v>
          </cell>
        </row>
        <row r="1077">
          <cell r="B1077">
            <v>9780323069526</v>
          </cell>
          <cell r="C1077" t="str">
            <v>https://www.clinicalkey.com/dura/browse/bookChapter/3-s2.0-C20090550660</v>
          </cell>
        </row>
        <row r="1078">
          <cell r="B1078">
            <v>9781437705874</v>
          </cell>
          <cell r="C1078" t="str">
            <v>https://www.clinicalkey.com/dura/browse/bookChapter/3-s2.0-C20101670873</v>
          </cell>
        </row>
        <row r="1079">
          <cell r="B1079">
            <v>9781416031970</v>
          </cell>
          <cell r="C1079" t="str">
            <v>https://www.clinicalkey.com/dura/browse/bookChapter/3-s2.0-B9781416031970X10002</v>
          </cell>
        </row>
        <row r="1080">
          <cell r="B1080">
            <v>9780723435020</v>
          </cell>
          <cell r="C1080" t="str">
            <v>https://www.clinicalkey.com/dura/browse/bookChapter/3-s2.0-C20090518211</v>
          </cell>
        </row>
        <row r="1081">
          <cell r="B1081">
            <v>9781455700820</v>
          </cell>
          <cell r="C1081" t="str">
            <v>https://www.clinicalkey.com/dura/browse/bookChapter/3-s2.0-C20100672282</v>
          </cell>
        </row>
        <row r="1082">
          <cell r="B1082">
            <v>9780750674188</v>
          </cell>
          <cell r="C1082" t="str">
            <v>https://www.clinicalkey.com/dura/browse/bookChapter/3-s2.0-B9780750674188X00018</v>
          </cell>
        </row>
        <row r="1083">
          <cell r="B1083">
            <v>9781416054788</v>
          </cell>
          <cell r="C1083" t="str">
            <v>https://www.clinicalkey.com/dura/browse/bookChapter/3-s2.0-C20090405567</v>
          </cell>
        </row>
        <row r="1084">
          <cell r="B1084">
            <v>9781437710151</v>
          </cell>
          <cell r="C1084" t="str">
            <v>https://www.clinicalkey.com/dura/browse/bookChapter/3-s2.0-C20090416519</v>
          </cell>
        </row>
        <row r="1085">
          <cell r="B1085">
            <v>9781416037477</v>
          </cell>
          <cell r="C1085" t="str">
            <v>https://www.clinicalkey.com/dura/browse/bookChapter/3-s2.0-C20090362285</v>
          </cell>
        </row>
        <row r="1086">
          <cell r="B1086">
            <v>9780702027239</v>
          </cell>
          <cell r="C1086" t="str">
            <v>https://www.clinicalkey.com/dura/browse/bookChapter/3-s2.0-C20091590466</v>
          </cell>
        </row>
        <row r="1087">
          <cell r="B1087">
            <v>9781416062677</v>
          </cell>
          <cell r="C1087" t="str">
            <v>https://www.clinicalkey.com/dura/browse/bookChapter/3-s2.0-C20090388492</v>
          </cell>
        </row>
        <row r="1088">
          <cell r="B1088">
            <v>9780443069918</v>
          </cell>
          <cell r="C1088" t="str">
            <v>https://www.clinicalkey.com/dura/browse/bookChapter/3-s2.0-C2009034043X</v>
          </cell>
        </row>
        <row r="1089">
          <cell r="B1089">
            <v>9780323065757</v>
          </cell>
          <cell r="C1089" t="str">
            <v>https://www.clinicalkey.com/dura/browse/bookChapter/3-s2.0-C20090310478</v>
          </cell>
        </row>
        <row r="1090">
          <cell r="B1090">
            <v>9780323260275</v>
          </cell>
          <cell r="C1090" t="str">
            <v>https://www.clinicalkey.com/dura/browse/bookChapter/3-s2.0-C2012001246X</v>
          </cell>
        </row>
        <row r="1091">
          <cell r="B1091">
            <v>9781437722277</v>
          </cell>
          <cell r="C1091" t="str">
            <v>https://www.clinicalkey.com/dura/browse/bookChapter/3-s2.0-C20090503352</v>
          </cell>
        </row>
        <row r="1092">
          <cell r="B1092">
            <v>9781455709892</v>
          </cell>
          <cell r="C1092" t="str">
            <v>https://www.clinicalkey.com/dura/browse/bookChapter/3-s2.0-C20100686020</v>
          </cell>
        </row>
        <row r="1093">
          <cell r="B1093">
            <v>9781416062660</v>
          </cell>
          <cell r="C1093" t="str">
            <v>https://www.clinicalkey.com/dura/browse/bookChapter/3-s2.0-C20090388480</v>
          </cell>
        </row>
        <row r="1094">
          <cell r="B1094">
            <v>9781416033721</v>
          </cell>
          <cell r="C1094" t="str">
            <v>https://www.clinicalkey.com/dura/browse/bookChapter/3-s2.0-B9781416033721X5001X</v>
          </cell>
        </row>
        <row r="1095">
          <cell r="B1095">
            <v>9781416030218</v>
          </cell>
          <cell r="C1095" t="str">
            <v>https://www.clinicalkey.com/dura/browse/bookChapter/3-s2.0-C20090333206</v>
          </cell>
        </row>
        <row r="1096">
          <cell r="B1096">
            <v>9781416032861</v>
          </cell>
          <cell r="C1096" t="str">
            <v>https://www.clinicalkey.com/dura/browse/bookChapter/3-s2.0-B9781416032861X00011</v>
          </cell>
        </row>
        <row r="1097">
          <cell r="B1097">
            <v>9781416030225</v>
          </cell>
          <cell r="C1097" t="str">
            <v>https://www.clinicalkey.com/dura/browse/bookChapter/3-s2.0-C20090333164</v>
          </cell>
        </row>
        <row r="1098">
          <cell r="B1098">
            <v>9781416042068</v>
          </cell>
          <cell r="C1098" t="str">
            <v>https://www.clinicalkey.com/dura/browse/bookChapter/3-s2.0-C20090333218</v>
          </cell>
        </row>
        <row r="1099">
          <cell r="B1099">
            <v>9781455723560</v>
          </cell>
          <cell r="C1099" t="str">
            <v>https://www.clinicalkey.com/dura/browse/bookChapter/3-s2.0-C2010066740X</v>
          </cell>
        </row>
        <row r="1100">
          <cell r="B1100">
            <v>9780729540995</v>
          </cell>
          <cell r="C1100" t="str">
            <v>https://www.clinicalkey.com/dura/browse/bookChapter/3-s2.0-C20110088269</v>
          </cell>
        </row>
        <row r="1101">
          <cell r="B1101">
            <v>9781416058984</v>
          </cell>
          <cell r="C1101" t="str">
            <v>https://www.clinicalkey.com/dura/browse/bookChapter/3-s2.0-B9781416058984X00018</v>
          </cell>
        </row>
        <row r="1102">
          <cell r="B1102">
            <v>9781437704358</v>
          </cell>
          <cell r="C1102" t="str">
            <v>https://www.clinicalkey.com/dura/browse/bookChapter/3-s2.0-C20091593902</v>
          </cell>
        </row>
        <row r="1103">
          <cell r="B1103">
            <v>9780702050213</v>
          </cell>
          <cell r="C1103" t="str">
            <v>https://www.clinicalkey.com/dura/browse/bookChapter/3-s2.0-C20100663905</v>
          </cell>
        </row>
        <row r="1104">
          <cell r="B1104">
            <v>9780123749949</v>
          </cell>
          <cell r="C1104" t="str">
            <v>https://www.clinicalkey.com/dura/browse/bookChapter/3-s2.0-C20090020625</v>
          </cell>
        </row>
        <row r="1105">
          <cell r="B1105">
            <v>9781437715491</v>
          </cell>
          <cell r="C1105" t="str">
            <v>https://www.clinicalkey.com/dura/browse/bookChapter/3-s2.0-C2009159017X</v>
          </cell>
        </row>
        <row r="1106">
          <cell r="B1106">
            <v>9781416099932</v>
          </cell>
          <cell r="C1106" t="str">
            <v>https://www.clinicalkey.com/dura/browse/bookChapter/3-s2.0-B9781416099932X0001X</v>
          </cell>
        </row>
        <row r="1107">
          <cell r="B1107">
            <v>9781416056201</v>
          </cell>
          <cell r="C1107" t="str">
            <v>https://www.clinicalkey.com/dura/browse/bookChapter/3-s2.0-C20090382665</v>
          </cell>
        </row>
        <row r="1108">
          <cell r="B1108">
            <v>9781416061106</v>
          </cell>
          <cell r="C1108" t="str">
            <v>https://www.clinicalkey.com/dura/browse/bookChapter/3-s2.0-C20090382586</v>
          </cell>
        </row>
        <row r="1109">
          <cell r="B1109">
            <v>9781416059448</v>
          </cell>
          <cell r="C1109" t="str">
            <v>https://www.clinicalkey.com/dura/browse/bookChapter/3-s2.0-C20090382549</v>
          </cell>
        </row>
        <row r="1110">
          <cell r="B1110">
            <v>9781416062615</v>
          </cell>
          <cell r="C1110" t="str">
            <v>https://www.clinicalkey.com/dura/browse/bookChapter/3-s2.0-C20090382562</v>
          </cell>
        </row>
        <row r="1111">
          <cell r="B1111">
            <v>9781416062066</v>
          </cell>
          <cell r="C1111" t="str">
            <v>https://www.clinicalkey.com/dura/browse/bookChapter/3-s2.0-C20090382550</v>
          </cell>
        </row>
        <row r="1112">
          <cell r="B1112">
            <v>9780702030918</v>
          </cell>
          <cell r="C1112" t="str">
            <v>https://www.clinicalkey.com/dura/browse/bookChapter/3-s2.0-B9780702030918X00013</v>
          </cell>
        </row>
        <row r="1113">
          <cell r="B1113">
            <v>9780702030895</v>
          </cell>
          <cell r="C1113" t="str">
            <v>https://www.clinicalkey.com/dura/browse/bookChapter/3-s2.0-B9780702030895X00014</v>
          </cell>
        </row>
        <row r="1114">
          <cell r="B1114">
            <v>9780702030901</v>
          </cell>
          <cell r="C1114" t="str">
            <v>https://www.clinicalkey.com/dura/browse/bookChapter/3-s2.0-B9780702030901X00018</v>
          </cell>
        </row>
        <row r="1115">
          <cell r="B1115">
            <v>9780702030871</v>
          </cell>
          <cell r="C1115" t="str">
            <v>https://www.clinicalkey.com/dura/browse/bookChapter/3-s2.0-B9780702030871X00018</v>
          </cell>
        </row>
        <row r="1116">
          <cell r="B1116">
            <v>9780702030888</v>
          </cell>
          <cell r="C1116" t="str">
            <v>https://www.clinicalkey.com/dura/browse/bookChapter/3-s2.0-B9780702030888X00013</v>
          </cell>
        </row>
        <row r="1117">
          <cell r="B1117">
            <v>9781416056423</v>
          </cell>
          <cell r="C1117" t="str">
            <v>https://www.clinicalkey.com/dura/browse/bookChapter/3-s2.0-C20090384457</v>
          </cell>
        </row>
        <row r="1118">
          <cell r="B1118">
            <v>9781455723683</v>
          </cell>
          <cell r="C1118" t="str">
            <v>https://www.clinicalkey.com/dura/browse/bookChapter/3-s2.0-C20100685853</v>
          </cell>
        </row>
        <row r="1119">
          <cell r="B1119">
            <v>9780443066979</v>
          </cell>
          <cell r="C1119" t="str">
            <v>https://www.clinicalkey.com/dura/browse/bookChapter/3-s2.0-B9780443066979X10005</v>
          </cell>
        </row>
        <row r="1120">
          <cell r="B1120">
            <v>9781455705887</v>
          </cell>
          <cell r="C1120" t="str">
            <v>https://www.clinicalkey.com/dura/browse/bookChapter/3-s2.0-C20100686937</v>
          </cell>
        </row>
        <row r="1121">
          <cell r="B1121">
            <v>9781437722307</v>
          </cell>
          <cell r="C1121" t="str">
            <v>https://www.clinicalkey.com/dura/browse/bookChapter/3-s2.0-C20090644895</v>
          </cell>
        </row>
        <row r="1122">
          <cell r="B1122">
            <v>9780702053351</v>
          </cell>
          <cell r="C1122" t="str">
            <v>https://www.clinicalkey.com/dura/browse/bookChapter/3-s2.0-C20120022417</v>
          </cell>
        </row>
        <row r="1123">
          <cell r="B1123">
            <v>9781455711437</v>
          </cell>
          <cell r="C1123" t="str">
            <v>https://www.clinicalkey.com/dura/browse/bookChapter/3-s2.0-C20100695496</v>
          </cell>
        </row>
        <row r="1124">
          <cell r="B1124">
            <v>9781455728572</v>
          </cell>
          <cell r="C1124" t="str">
            <v>https://www.clinicalkey.com/dura/browse/bookChapter/3-s2.0-C20110057484</v>
          </cell>
        </row>
        <row r="1125">
          <cell r="B1125">
            <v>9781416040002</v>
          </cell>
          <cell r="C1125" t="str">
            <v>https://www.clinicalkey.com/dura/browse/bookChapter/3-s2.0-B9781416040002X10006</v>
          </cell>
        </row>
        <row r="1126">
          <cell r="B1126">
            <v>9781416036180</v>
          </cell>
          <cell r="C1126" t="str">
            <v>https://www.clinicalkey.com/dura/browse/bookChapter/3-s2.0-B9781416036180X10004</v>
          </cell>
        </row>
        <row r="1127">
          <cell r="B1127">
            <v>9781437713671</v>
          </cell>
          <cell r="C1127" t="str">
            <v>https://www.clinicalkey.com/dura/browse/bookChapter/3-s2.0-C20090513566</v>
          </cell>
        </row>
        <row r="1128">
          <cell r="B1128">
            <v>9780323073011</v>
          </cell>
          <cell r="C1128" t="str">
            <v>https://www.clinicalkey.com/dura/browse/bookChapter/3-s2.0-C20091595512</v>
          </cell>
        </row>
        <row r="1129">
          <cell r="B1129">
            <v>9780323239905</v>
          </cell>
          <cell r="C1129" t="str">
            <v>https://www.clinicalkey.com/dura/browse/bookChapter/3-s2.0-C20130000850</v>
          </cell>
        </row>
        <row r="1130">
          <cell r="B1130">
            <v>9781455751174</v>
          </cell>
          <cell r="C1130" t="str">
            <v>https://www.clinicalkey.com/dura/browse/bookChapter/3-s2.0-C20111085223</v>
          </cell>
        </row>
        <row r="1131">
          <cell r="B1131">
            <v>9781437702620</v>
          </cell>
          <cell r="C1131" t="str">
            <v>https://www.clinicalkey.com/dura/browse/bookChapter/3-s2.0-C2009039580X</v>
          </cell>
        </row>
        <row r="1132">
          <cell r="B1132">
            <v>9781437723588</v>
          </cell>
          <cell r="C1132" t="str">
            <v>https://www.clinicalkey.com/dura/browse/bookChapter/3-s2.0-C20090523872</v>
          </cell>
        </row>
        <row r="1133">
          <cell r="B1133">
            <v>9781437723335</v>
          </cell>
          <cell r="C1133" t="str">
            <v>https://www.clinicalkey.com/dura/browse/bookChapter/3-s2.0-C20101648729</v>
          </cell>
        </row>
        <row r="1134">
          <cell r="B1134">
            <v>9780123738707</v>
          </cell>
          <cell r="C1134" t="str">
            <v>https://www.clinicalkey.com/dura/browse/bookChapter/3-s2.0-B9780123738707X00014</v>
          </cell>
        </row>
        <row r="1135">
          <cell r="B1135">
            <v>9780723436805</v>
          </cell>
          <cell r="C1135" t="str">
            <v>https://www.clinicalkey.com/dura/browse/bookChapter/3-s2.0-C20100665060</v>
          </cell>
        </row>
        <row r="1136">
          <cell r="B1136">
            <v>9780323221481</v>
          </cell>
          <cell r="C1136" t="str">
            <v>https://www.clinicalkey.com/dura/browse/bookChapter/3-s2.0-C2010066189X</v>
          </cell>
        </row>
        <row r="1137">
          <cell r="B1137">
            <v>9780443102790</v>
          </cell>
          <cell r="C1137" t="str">
            <v>https://www.clinicalkey.com/dura/browse/bookChapter/3-s2.0-C20090404677</v>
          </cell>
        </row>
        <row r="1138">
          <cell r="B1138">
            <v>9781416054849</v>
          </cell>
          <cell r="C1138" t="str">
            <v>https://www.clinicalkey.com/dura/browse/bookChapter/3-s2.0-B9781416054849X50011</v>
          </cell>
        </row>
        <row r="1139">
          <cell r="B1139">
            <v>9781437717037</v>
          </cell>
          <cell r="C1139" t="str">
            <v>https://www.clinicalkey.com/dura/browse/bookChapter/3-s2.0-C20090404264</v>
          </cell>
        </row>
        <row r="1140">
          <cell r="B1140">
            <v>9781437706963</v>
          </cell>
          <cell r="C1140" t="str">
            <v>https://www.clinicalkey.com/dura/browse/bookChapter/3-s2.0-C2009059798X</v>
          </cell>
        </row>
        <row r="1141">
          <cell r="B1141">
            <v>9781416030805</v>
          </cell>
          <cell r="C1141" t="str">
            <v>https://www.clinicalkey.com/dura/browse/bookChapter/3-s2.0-B9781416030805X50019</v>
          </cell>
        </row>
        <row r="1142">
          <cell r="B1142">
            <v>9780323029995</v>
          </cell>
          <cell r="C1142" t="str">
            <v>https://www.clinicalkey.com/dura/browse/bookChapter/3-s2.0-C20090410389</v>
          </cell>
        </row>
        <row r="1143">
          <cell r="B1143">
            <v>9780323027908</v>
          </cell>
          <cell r="C1143" t="str">
            <v>https://www.clinicalkey.com/dura/browse/bookChapter/3-s2.0-C20090484630</v>
          </cell>
        </row>
        <row r="1144">
          <cell r="B1144">
            <v>9780721603254</v>
          </cell>
          <cell r="C1144" t="str">
            <v>https://www.clinicalkey.com/dura/browse/bookChapter/3-s2.0-C20090560862</v>
          </cell>
        </row>
        <row r="1145">
          <cell r="B1145">
            <v>9781416061649</v>
          </cell>
          <cell r="C1145" t="str">
            <v>https://www.clinicalkey.com/dura/browse/bookChapter/3-s2.0-C2009042261X</v>
          </cell>
        </row>
        <row r="1146">
          <cell r="B1146">
            <v>9781437727869</v>
          </cell>
          <cell r="C1146" t="str">
            <v>https://www.clinicalkey.com/dura/browse/bookChapter/3-s2.0-C20090425133</v>
          </cell>
        </row>
        <row r="1147">
          <cell r="B1147">
            <v>9780323286633</v>
          </cell>
          <cell r="C1147" t="str">
            <v>https://www.clinicalkey.com/dura/browse/bookChapter/3-s2.0-C20120061480</v>
          </cell>
        </row>
        <row r="1148">
          <cell r="B1148">
            <v>9780729539395</v>
          </cell>
          <cell r="C1148" t="str">
            <v>https://www.clinicalkey.com/dura/browse/bookChapter/3-s2.0-C20090373584</v>
          </cell>
        </row>
        <row r="1149">
          <cell r="B1149">
            <v>9780729542241</v>
          </cell>
          <cell r="C1149" t="str">
            <v>https://www.clinicalkey.com/dura/browse/bookChapter/3-s2.0-C20140004121</v>
          </cell>
        </row>
        <row r="1150">
          <cell r="B1150">
            <v>9780123838629</v>
          </cell>
          <cell r="C1150" t="str">
            <v>https://www.clinicalkey.com/dura/browse/bookChapter/3-s2.0-C20090644949</v>
          </cell>
        </row>
        <row r="1151">
          <cell r="B1151">
            <v>9780123971647</v>
          </cell>
          <cell r="C1151" t="str">
            <v>https://www.clinicalkey.com/dura/browse/bookChapter/3-s2.0-C20110077220</v>
          </cell>
        </row>
        <row r="1152">
          <cell r="B1152">
            <v>9780702049606</v>
          </cell>
          <cell r="C1152" t="str">
            <v>https://www.clinicalkey.com/dura/browse/bookChapter/3-s2.0-C20110057216</v>
          </cell>
        </row>
        <row r="1153">
          <cell r="B1153">
            <v>9781455702688</v>
          </cell>
          <cell r="C1153" t="str">
            <v>https://www.clinicalkey.com/dura/browse/bookChapter/3-s2.0-C20100663474</v>
          </cell>
        </row>
        <row r="1154">
          <cell r="B1154">
            <v>9781416002925</v>
          </cell>
          <cell r="C1154" t="str">
            <v>https://www.clinicalkey.com/dura/browse/bookChapter/3-s2.0-C20090320450</v>
          </cell>
        </row>
        <row r="1155">
          <cell r="B1155">
            <v>9781455710768</v>
          </cell>
          <cell r="C1155" t="str">
            <v>https://www.clinicalkey.com/dura/browse/bookChapter/3-s2.0-C20100660330</v>
          </cell>
        </row>
        <row r="1156">
          <cell r="B1156">
            <v>9781416026136</v>
          </cell>
          <cell r="C1156" t="str">
            <v>https://www.clinicalkey.com/dura/browse/bookChapter/3-s2.0-B9781416026136X0050X</v>
          </cell>
        </row>
        <row r="1157">
          <cell r="B1157">
            <v>9780323036979</v>
          </cell>
          <cell r="C1157" t="str">
            <v>https://www.clinicalkey.com/dura/browse/bookChapter/3-s2.0-B9780323036979X50017</v>
          </cell>
        </row>
        <row r="1158">
          <cell r="B1158">
            <v>9781437708592</v>
          </cell>
          <cell r="C1158" t="str">
            <v>https://www.clinicalkey.com/dura/browse/bookChapter/3-s2.0-C20090395422</v>
          </cell>
        </row>
        <row r="1159">
          <cell r="B1159">
            <v>9780702052354</v>
          </cell>
          <cell r="C1159" t="str">
            <v>https://www.clinicalkey.com/dura/browse/bookChapter/3-s2.0-C20110052407</v>
          </cell>
        </row>
        <row r="1160">
          <cell r="B1160">
            <v>9780702039355</v>
          </cell>
          <cell r="C1160" t="str">
            <v>https://www.clinicalkey.com/dura/browse/bookChapter/3-s2.0-C20090404100</v>
          </cell>
        </row>
        <row r="1161">
          <cell r="B1161">
            <v>9781416033677</v>
          </cell>
          <cell r="C1161" t="str">
            <v>https://www.clinicalkey.com/dura/browse/bookChapter/3-s2.0-B9781416033677X10000</v>
          </cell>
        </row>
        <row r="1162">
          <cell r="B1162">
            <v>9781416036241</v>
          </cell>
          <cell r="C1162" t="str">
            <v>https://www.clinicalkey.com/dura/browse/bookChapter/3-s2.0-C20090359139</v>
          </cell>
        </row>
        <row r="1163">
          <cell r="B1163">
            <v>9780702045912</v>
          </cell>
          <cell r="C1163" t="str">
            <v>https://www.clinicalkey.com/dura/browse/bookChapter/3-s2.0-C2010067979X</v>
          </cell>
        </row>
        <row r="1164">
          <cell r="B1164">
            <v>9781416032649</v>
          </cell>
          <cell r="C1164" t="str">
            <v>https://www.clinicalkey.com/dura/browse/bookChapter/3-s2.0-C20090423298</v>
          </cell>
        </row>
        <row r="1165">
          <cell r="B1165">
            <v>9780443066412</v>
          </cell>
          <cell r="C1165" t="str">
            <v>https://www.clinicalkey.com/dura/browse/bookChapter/3-s2.0-C20090407074</v>
          </cell>
        </row>
        <row r="1166">
          <cell r="B1166">
            <v>9780323086189</v>
          </cell>
          <cell r="C1166" t="str">
            <v>https://www.clinicalkey.com/dura/browse/bookChapter/3-s2.0-C20100656537</v>
          </cell>
        </row>
        <row r="1167">
          <cell r="B1167">
            <v>9780323075862</v>
          </cell>
          <cell r="C1167" t="str">
            <v>https://www.clinicalkey.com/dura/browse/bookChapter/3-s2.0-C20090605900</v>
          </cell>
        </row>
        <row r="1168">
          <cell r="B1168">
            <v>9780729541039</v>
          </cell>
          <cell r="C1168" t="str">
            <v>https://www.clinicalkey.com/dura/browse/bookChapter/3-s2.0-C20110045817</v>
          </cell>
        </row>
        <row r="1169">
          <cell r="B1169">
            <v>9780702046728</v>
          </cell>
          <cell r="C1169" t="str">
            <v>https://www.clinicalkey.com/dura/browse/bookChapter/3-s2.0-C20100689437</v>
          </cell>
        </row>
        <row r="1170">
          <cell r="B1170">
            <v>9780323113779</v>
          </cell>
          <cell r="C1170" t="str">
            <v>https://www.clinicalkey.com/dura/browse/bookChapter/3-s2.0-C20090527274</v>
          </cell>
        </row>
        <row r="1171">
          <cell r="B1171">
            <v>9781416062653</v>
          </cell>
          <cell r="C1171" t="str">
            <v>https://www.clinicalkey.com/dura/browse/bookChapter/3-s2.0-C20090388479</v>
          </cell>
        </row>
        <row r="1172">
          <cell r="B1172">
            <v>9781455743278</v>
          </cell>
          <cell r="C1172" t="str">
            <v>https://www.clinicalkey.com/dura/browse/bookChapter/3-s2.0-C20110040772</v>
          </cell>
        </row>
        <row r="1173">
          <cell r="B1173">
            <v>9781455709038</v>
          </cell>
          <cell r="C1173" t="str">
            <v>https://www.clinicalkey.com/dura/browse/bookChapter/3-s2.0-C20100686780</v>
          </cell>
        </row>
        <row r="1174">
          <cell r="B1174">
            <v>9780323188142</v>
          </cell>
          <cell r="C1174" t="str">
            <v>https://www.clinicalkey.com/dura/browse/bookChapter/3-s2.0-C20120061431</v>
          </cell>
        </row>
        <row r="1175">
          <cell r="B1175">
            <v>9780323085144</v>
          </cell>
          <cell r="C1175" t="str">
            <v>https://www.clinicalkey.com/dura/browse/bookChapter/3-s2.0-C20100662018</v>
          </cell>
        </row>
        <row r="1176">
          <cell r="B1176">
            <v>9781437706673</v>
          </cell>
          <cell r="C1176" t="str">
            <v>https://www.clinicalkey.com/dura/browse/bookChapter/3-s2.0-C20090493875</v>
          </cell>
        </row>
        <row r="1177">
          <cell r="B1177">
            <v>9781455700905</v>
          </cell>
          <cell r="C1177" t="str">
            <v>https://www.clinicalkey.com/dura/browse/bookChapter/3-s2.0-C20090499732</v>
          </cell>
        </row>
        <row r="1178">
          <cell r="B1178">
            <v>9781416062684</v>
          </cell>
          <cell r="C1178" t="str">
            <v>https://www.clinicalkey.com/dura/browse/bookChapter/3-s2.0-C20090388509</v>
          </cell>
        </row>
        <row r="1179">
          <cell r="B1179">
            <v>9781455748600</v>
          </cell>
          <cell r="C1179" t="str">
            <v>https://www.clinicalkey.com/dura/browse/bookChapter/3-s2.0-C20110068278</v>
          </cell>
        </row>
        <row r="1180">
          <cell r="B1180">
            <v>9781455746019</v>
          </cell>
          <cell r="C1180" t="str">
            <v>https://www.clinicalkey.com/dura/browse/bookChapter/3-s2.0-C20100677224</v>
          </cell>
        </row>
        <row r="1181">
          <cell r="B1181">
            <v>9780702049583</v>
          </cell>
          <cell r="C1181" t="str">
            <v>https://www.clinicalkey.com/dura/browse/bookChapter/3-s2.0-C2011005740X</v>
          </cell>
        </row>
        <row r="1182">
          <cell r="B1182">
            <v>9780323052498</v>
          </cell>
          <cell r="C1182" t="str">
            <v>https://www.clinicalkey.com/dura/browse/bookChapter/3-s2.0-B9780323052498X00010</v>
          </cell>
        </row>
        <row r="1183">
          <cell r="B1183">
            <v>9780323045841</v>
          </cell>
          <cell r="C1183" t="str">
            <v>https://www.clinicalkey.com/dura/browse/bookChapter/3-s2.0-C20090467941</v>
          </cell>
        </row>
        <row r="1184">
          <cell r="B1184">
            <v>9781437729306</v>
          </cell>
          <cell r="C1184" t="str">
            <v>https://www.clinicalkey.com/dura/browse/bookChapter/3-s2.0-C20090633882</v>
          </cell>
        </row>
        <row r="1185">
          <cell r="B1185">
            <v>9781437727234</v>
          </cell>
          <cell r="C1185" t="str">
            <v>https://www.clinicalkey.com/dura/browse/bookChapter/3-s2.0-C20100655684</v>
          </cell>
        </row>
        <row r="1186">
          <cell r="B1186">
            <v>9781437708912</v>
          </cell>
          <cell r="C1186" t="str">
            <v>https://www.clinicalkey.com/dura/browse/bookChapter/3-s2.0-C20090417240</v>
          </cell>
        </row>
        <row r="1187">
          <cell r="B1187">
            <v>9781437717044</v>
          </cell>
          <cell r="C1187" t="str">
            <v>https://www.clinicalkey.com/dura/browse/bookChapter/3-s2.0-C20091587114</v>
          </cell>
        </row>
        <row r="1188">
          <cell r="B1188">
            <v>9781437703030</v>
          </cell>
          <cell r="C1188" t="str">
            <v>https://www.clinicalkey.com/dura/browse/bookChapter/3-s2.0-C20090395823</v>
          </cell>
        </row>
        <row r="1189">
          <cell r="B1189">
            <v>9780123819789</v>
          </cell>
          <cell r="C1189" t="str">
            <v>https://www.clinicalkey.com/dura/browse/bookChapter/3-s2.0-C20091634067</v>
          </cell>
        </row>
        <row r="1190">
          <cell r="B1190">
            <v>9780702040597</v>
          </cell>
          <cell r="C1190" t="str">
            <v>https://www.clinicalkey.com/dura/browse/bookChapter/3-s2.0-C20090526712</v>
          </cell>
        </row>
        <row r="1191">
          <cell r="B1191">
            <v>9780702030949</v>
          </cell>
          <cell r="C1191" t="str">
            <v>https://www.clinicalkey.com/dura/browse/bookChapter/3-s2.0-C20090491141</v>
          </cell>
        </row>
        <row r="1192">
          <cell r="B1192">
            <v>9780702051838</v>
          </cell>
          <cell r="C1192" t="str">
            <v>https://www.clinicalkey.com/dura/browse/bookChapter/3-s2.0-C20110089780</v>
          </cell>
        </row>
        <row r="1193">
          <cell r="B1193">
            <v>9780702035746</v>
          </cell>
          <cell r="C1193" t="str">
            <v>https://www.clinicalkey.com/dura/browse/bookChapter/3-s2.0-C20090416143</v>
          </cell>
        </row>
        <row r="1194">
          <cell r="B1194">
            <v>9780443067976</v>
          </cell>
          <cell r="C1194" t="str">
            <v>https://www.clinicalkey.com/dura/browse/bookChapter/3-s2.0-B9780443067976X00010</v>
          </cell>
        </row>
        <row r="1195">
          <cell r="B1195">
            <v>9780702047473</v>
          </cell>
          <cell r="C1195" t="str">
            <v>https://www.clinicalkey.com/dura/browse/bookChapter/3-s2.0-C20090600258</v>
          </cell>
        </row>
        <row r="1196">
          <cell r="B1196">
            <v>9780702030451</v>
          </cell>
          <cell r="C1196" t="str">
            <v>https://www.clinicalkey.com/dura/browse/bookChapter/3-s2.0-B9780702030451X0001X</v>
          </cell>
        </row>
        <row r="1197">
          <cell r="B1197">
            <v>9780729539463</v>
          </cell>
          <cell r="C1197" t="str">
            <v>https://www.clinicalkey.com/dura/browse/bookChapter/3-s2.0-C20090418336</v>
          </cell>
        </row>
        <row r="1198">
          <cell r="B1198">
            <v>9781437716788</v>
          </cell>
          <cell r="C1198" t="str">
            <v>https://www.clinicalkey.com/dura/browse/bookChapter/3-s2.0-C2009039724X</v>
          </cell>
        </row>
        <row r="1199">
          <cell r="B1199">
            <v>9781437703245</v>
          </cell>
          <cell r="C1199" t="str">
            <v>https://www.clinicalkey.com/dura/browse/bookChapter/3-s2.0-C20090530966</v>
          </cell>
        </row>
        <row r="1200">
          <cell r="B1200">
            <v>9780729538718</v>
          </cell>
          <cell r="C1200" t="str">
            <v>https://www.clinicalkey.com/dura/browse/bookChapter/3-s2.0-C20090546272</v>
          </cell>
        </row>
        <row r="1201">
          <cell r="B1201">
            <v>9780323074186</v>
          </cell>
          <cell r="C1201" t="str">
            <v>https://www.clinicalkey.com/dura/browse/bookChapter/3-s2.0-C20090524440</v>
          </cell>
        </row>
        <row r="1202">
          <cell r="B1202">
            <v>9781455727582</v>
          </cell>
          <cell r="C1202" t="str">
            <v>https://www.clinicalkey.com/dura/browse/bookChapter/3-s2.0-C20110046434</v>
          </cell>
        </row>
        <row r="1203">
          <cell r="B1203">
            <v>9781416053163</v>
          </cell>
          <cell r="C1203" t="str">
            <v>https://www.clinicalkey.com/dura/browse/bookChapter/3-s2.0-C20091594336</v>
          </cell>
        </row>
        <row r="1204">
          <cell r="B1204">
            <v>9781437708813</v>
          </cell>
          <cell r="C1204" t="str">
            <v>https://www.clinicalkey.com/dura/browse/bookChapter/3-s2.0-C2009039323X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114.57421875" style="0" bestFit="1" customWidth="1"/>
    <col min="2" max="2" width="35.7109375" style="0" bestFit="1" customWidth="1"/>
    <col min="3" max="3" width="9.421875" style="0" bestFit="1" customWidth="1"/>
    <col min="4" max="4" width="21.28125" style="0" customWidth="1"/>
    <col min="5" max="5" width="18.28125" style="0" bestFit="1" customWidth="1"/>
    <col min="6" max="6" width="93.421875" style="0" bestFit="1" customWidth="1"/>
    <col min="7" max="7" width="49.140625" style="0" bestFit="1" customWidth="1"/>
    <col min="8" max="8" width="37.8515625" style="0" customWidth="1"/>
    <col min="9" max="9" width="17.57421875" style="0" customWidth="1"/>
    <col min="10" max="10" width="18.8515625" style="0" customWidth="1"/>
    <col min="11" max="11" width="18.140625" style="0" customWidth="1"/>
    <col min="12" max="12" width="34.140625" style="0" customWidth="1"/>
  </cols>
  <sheetData>
    <row r="1" spans="1:12" ht="90" customHeight="1">
      <c r="A1" s="1" t="s">
        <v>0</v>
      </c>
      <c r="B1" s="2"/>
      <c r="C1" s="3"/>
      <c r="D1" s="3"/>
      <c r="E1" s="3"/>
      <c r="F1" s="3"/>
      <c r="G1" s="4"/>
      <c r="H1" s="5"/>
      <c r="I1" s="3"/>
      <c r="J1" s="6"/>
      <c r="K1" s="6"/>
      <c r="L1" s="7"/>
    </row>
    <row r="2" spans="1:12" ht="58.5">
      <c r="A2" s="1" t="s">
        <v>50</v>
      </c>
      <c r="B2" s="1" t="s">
        <v>51</v>
      </c>
      <c r="C2" s="1" t="s">
        <v>52</v>
      </c>
      <c r="D2" s="8" t="s">
        <v>53</v>
      </c>
      <c r="E2" s="9" t="s">
        <v>54</v>
      </c>
      <c r="F2" s="10" t="s">
        <v>2213</v>
      </c>
      <c r="G2" s="10" t="s">
        <v>2189</v>
      </c>
      <c r="H2" s="118" t="s">
        <v>55</v>
      </c>
      <c r="I2" s="11" t="s">
        <v>56</v>
      </c>
      <c r="J2" s="9" t="s">
        <v>1</v>
      </c>
      <c r="K2" s="9" t="s">
        <v>57</v>
      </c>
      <c r="L2" s="9" t="s">
        <v>2</v>
      </c>
    </row>
    <row r="3" spans="1:12" ht="39">
      <c r="A3" s="12" t="s">
        <v>2211</v>
      </c>
      <c r="B3" s="13" t="s">
        <v>58</v>
      </c>
      <c r="C3" s="14">
        <v>32</v>
      </c>
      <c r="D3" s="15">
        <v>9780323296601</v>
      </c>
      <c r="E3" s="16">
        <v>2016</v>
      </c>
      <c r="F3" s="16" t="str">
        <f>VLOOKUP(D3,'[1]Books'!$B:$C,2,FALSE)</f>
        <v>https://www.clinicalkey.com/dura/browse/bookChapter/3-s2.0-C20130152403</v>
      </c>
      <c r="G3" s="17" t="s">
        <v>18</v>
      </c>
      <c r="H3" s="119" t="s">
        <v>59</v>
      </c>
      <c r="I3" s="18" t="s">
        <v>4</v>
      </c>
      <c r="J3" s="19" t="s">
        <v>25</v>
      </c>
      <c r="K3" s="19" t="s">
        <v>25</v>
      </c>
      <c r="L3" s="117" t="s">
        <v>114</v>
      </c>
    </row>
    <row r="4" spans="1:12" ht="39">
      <c r="A4" s="12" t="s">
        <v>60</v>
      </c>
      <c r="B4" s="13" t="s">
        <v>61</v>
      </c>
      <c r="C4" s="14">
        <v>4</v>
      </c>
      <c r="D4" s="15">
        <v>9780323039314</v>
      </c>
      <c r="E4" s="16">
        <v>2008</v>
      </c>
      <c r="F4" s="16" t="str">
        <f>VLOOKUP(D4,'[1]Books'!$B:$C,2,FALSE)</f>
        <v>https://www.clinicalkey.com/dura/browse/bookChapter/3-s2.0-B9780323039314X10002</v>
      </c>
      <c r="G4" s="17" t="s">
        <v>38</v>
      </c>
      <c r="H4" s="119" t="s">
        <v>62</v>
      </c>
      <c r="I4" s="18" t="s">
        <v>4</v>
      </c>
      <c r="J4" s="19" t="s">
        <v>4</v>
      </c>
      <c r="K4" s="19" t="s">
        <v>4</v>
      </c>
      <c r="L4" s="20"/>
    </row>
    <row r="5" spans="1:12" ht="39">
      <c r="A5" s="12" t="s">
        <v>63</v>
      </c>
      <c r="B5" s="13" t="s">
        <v>64</v>
      </c>
      <c r="C5" s="14">
        <v>1</v>
      </c>
      <c r="D5" s="15">
        <v>9781416054498</v>
      </c>
      <c r="E5" s="16">
        <v>2010</v>
      </c>
      <c r="F5" s="16" t="str">
        <f>VLOOKUP(D5,'[1]Books'!$B:$C,2,FALSE)</f>
        <v>https://www.clinicalkey.com/dura/browse/bookChapter/3-s2.0-C20091573546</v>
      </c>
      <c r="G5" s="17" t="s">
        <v>48</v>
      </c>
      <c r="H5" s="119" t="s">
        <v>65</v>
      </c>
      <c r="I5" s="18" t="s">
        <v>4</v>
      </c>
      <c r="J5" s="19" t="s">
        <v>4</v>
      </c>
      <c r="K5" s="19" t="s">
        <v>4</v>
      </c>
      <c r="L5" s="20"/>
    </row>
    <row r="6" spans="1:12" ht="39">
      <c r="A6" s="12" t="s">
        <v>66</v>
      </c>
      <c r="B6" s="13" t="s">
        <v>67</v>
      </c>
      <c r="C6" s="14">
        <v>5</v>
      </c>
      <c r="D6" s="15">
        <v>9781455728657</v>
      </c>
      <c r="E6" s="16">
        <v>2013</v>
      </c>
      <c r="F6" s="16" t="str">
        <f>VLOOKUP(D6,'[1]Books'!$B:$C,2,FALSE)</f>
        <v>https://www.clinicalkey.com/dura/browse/bookChapter/3-s2.0-C20100666983</v>
      </c>
      <c r="G6" s="17" t="s">
        <v>35</v>
      </c>
      <c r="H6" s="119" t="s">
        <v>68</v>
      </c>
      <c r="I6" s="18" t="s">
        <v>4</v>
      </c>
      <c r="J6" s="19" t="s">
        <v>4</v>
      </c>
      <c r="K6" s="19" t="s">
        <v>4</v>
      </c>
      <c r="L6" s="20"/>
    </row>
    <row r="7" spans="1:12" ht="39">
      <c r="A7" s="12" t="s">
        <v>69</v>
      </c>
      <c r="B7" s="13" t="s">
        <v>70</v>
      </c>
      <c r="C7" s="14">
        <v>6</v>
      </c>
      <c r="D7" s="15">
        <v>9780323057110</v>
      </c>
      <c r="E7" s="16">
        <v>2008</v>
      </c>
      <c r="F7" s="16" t="str">
        <f>VLOOKUP(D7,'[1]Books'!$B:$C,2,FALSE)</f>
        <v>https://www.clinicalkey.com/dura/browse/bookChapter/3-s2.0-B9780323057110X00018</v>
      </c>
      <c r="G7" s="17" t="s">
        <v>24</v>
      </c>
      <c r="H7" s="119" t="s">
        <v>71</v>
      </c>
      <c r="I7" s="18" t="s">
        <v>4</v>
      </c>
      <c r="J7" s="19" t="s">
        <v>4</v>
      </c>
      <c r="K7" s="19" t="s">
        <v>4</v>
      </c>
      <c r="L7" s="20"/>
    </row>
    <row r="8" spans="1:12" ht="39">
      <c r="A8" s="21" t="s">
        <v>72</v>
      </c>
      <c r="B8" s="22" t="s">
        <v>73</v>
      </c>
      <c r="C8" s="23">
        <v>3</v>
      </c>
      <c r="D8" s="24">
        <v>9780702042324</v>
      </c>
      <c r="E8" s="25">
        <v>2014</v>
      </c>
      <c r="F8" s="16" t="str">
        <f>VLOOKUP(D8,'[1]Books'!$B:$C,2,FALSE)</f>
        <v>https://www.clinicalkey.com/dura/browse/bookChapter/3-s2.0-C20090502590</v>
      </c>
      <c r="G8" s="17" t="s">
        <v>5</v>
      </c>
      <c r="H8" s="119" t="s">
        <v>65</v>
      </c>
      <c r="I8" s="18" t="s">
        <v>4</v>
      </c>
      <c r="J8" s="19" t="s">
        <v>4</v>
      </c>
      <c r="K8" s="19" t="s">
        <v>4</v>
      </c>
      <c r="L8" s="20"/>
    </row>
    <row r="9" spans="1:12" ht="39">
      <c r="A9" s="12" t="s">
        <v>74</v>
      </c>
      <c r="B9" s="13" t="s">
        <v>75</v>
      </c>
      <c r="C9" s="14">
        <v>2</v>
      </c>
      <c r="D9" s="15">
        <v>9781416049272</v>
      </c>
      <c r="E9" s="16">
        <v>2010</v>
      </c>
      <c r="F9" s="16" t="str">
        <f>VLOOKUP(D9,'[1]Books'!$B:$C,2,FALSE)</f>
        <v>https://www.clinicalkey.com/dura/browse/bookChapter/3-s2.0-C20090537026</v>
      </c>
      <c r="G9" s="17" t="s">
        <v>16</v>
      </c>
      <c r="H9" s="119" t="s">
        <v>76</v>
      </c>
      <c r="I9" s="18" t="s">
        <v>4</v>
      </c>
      <c r="J9" s="19" t="s">
        <v>4</v>
      </c>
      <c r="K9" s="19" t="s">
        <v>4</v>
      </c>
      <c r="L9" s="20"/>
    </row>
    <row r="10" spans="1:12" ht="39">
      <c r="A10" s="26" t="s">
        <v>77</v>
      </c>
      <c r="B10" s="27" t="s">
        <v>78</v>
      </c>
      <c r="C10" s="28">
        <v>11</v>
      </c>
      <c r="D10" s="24">
        <v>9780323057141</v>
      </c>
      <c r="E10" s="16">
        <v>2011</v>
      </c>
      <c r="F10" s="16" t="str">
        <f>VLOOKUP(D10,'[1]Books'!$B:$C,2,FALSE)</f>
        <v>https://www.clinicalkey.com/dura/browse/bookChapter/3-s2.0-C20090457647</v>
      </c>
      <c r="G10" s="17" t="s">
        <v>20</v>
      </c>
      <c r="H10" s="119" t="s">
        <v>20</v>
      </c>
      <c r="I10" s="18" t="s">
        <v>4</v>
      </c>
      <c r="J10" s="19" t="s">
        <v>4</v>
      </c>
      <c r="K10" s="19" t="s">
        <v>4</v>
      </c>
      <c r="L10" s="20"/>
    </row>
    <row r="11" spans="1:12" ht="19.5">
      <c r="A11" s="26" t="s">
        <v>79</v>
      </c>
      <c r="B11" s="27" t="s">
        <v>80</v>
      </c>
      <c r="C11" s="28">
        <v>1</v>
      </c>
      <c r="D11" s="24">
        <v>9780323040730</v>
      </c>
      <c r="E11" s="16">
        <v>2008</v>
      </c>
      <c r="F11" s="16" t="str">
        <f>VLOOKUP(D11,'[1]Books'!$B:$C,2,FALSE)</f>
        <v>https://www.clinicalkey.com/dura/browse/bookChapter/3-s2.0-B9780323040730X1000X</v>
      </c>
      <c r="G11" s="17" t="s">
        <v>9</v>
      </c>
      <c r="H11" s="119" t="s">
        <v>9</v>
      </c>
      <c r="I11" s="18" t="s">
        <v>4</v>
      </c>
      <c r="J11" s="19" t="s">
        <v>4</v>
      </c>
      <c r="K11" s="19" t="s">
        <v>4</v>
      </c>
      <c r="L11" s="20"/>
    </row>
    <row r="12" spans="1:12" ht="19.5">
      <c r="A12" s="26" t="s">
        <v>81</v>
      </c>
      <c r="B12" s="27" t="s">
        <v>82</v>
      </c>
      <c r="C12" s="28">
        <v>1</v>
      </c>
      <c r="D12" s="24">
        <v>9780323033701</v>
      </c>
      <c r="E12" s="16">
        <v>2007</v>
      </c>
      <c r="F12" s="16" t="str">
        <f>VLOOKUP(D12,'[1]Books'!$B:$C,2,FALSE)</f>
        <v>https://www.clinicalkey.com/dura/browse/bookChapter/3-s2.0-C20090325118</v>
      </c>
      <c r="G12" s="17" t="s">
        <v>3</v>
      </c>
      <c r="H12" s="119" t="s">
        <v>62</v>
      </c>
      <c r="I12" s="18" t="s">
        <v>4</v>
      </c>
      <c r="J12" s="19" t="s">
        <v>4</v>
      </c>
      <c r="K12" s="19" t="s">
        <v>4</v>
      </c>
      <c r="L12" s="20"/>
    </row>
    <row r="13" spans="1:12" ht="19.5">
      <c r="A13" s="26" t="s">
        <v>83</v>
      </c>
      <c r="B13" s="27" t="s">
        <v>84</v>
      </c>
      <c r="C13" s="28">
        <v>1</v>
      </c>
      <c r="D13" s="24">
        <v>9781437726978</v>
      </c>
      <c r="E13" s="16">
        <v>2011</v>
      </c>
      <c r="F13" s="16" t="str">
        <f>VLOOKUP(D13,'[1]Books'!$B:$C,2,FALSE)</f>
        <v>https://www.clinicalkey.com/dura/browse/bookChapter/3-s2.0-C20090426357</v>
      </c>
      <c r="G13" s="17" t="s">
        <v>3</v>
      </c>
      <c r="H13" s="119" t="s">
        <v>76</v>
      </c>
      <c r="I13" s="18" t="s">
        <v>4</v>
      </c>
      <c r="J13" s="19" t="s">
        <v>4</v>
      </c>
      <c r="K13" s="19" t="s">
        <v>4</v>
      </c>
      <c r="L13" s="20"/>
    </row>
    <row r="14" spans="1:12" ht="19.5">
      <c r="A14" s="12" t="s">
        <v>85</v>
      </c>
      <c r="B14" s="13" t="s">
        <v>86</v>
      </c>
      <c r="C14" s="14">
        <v>1</v>
      </c>
      <c r="D14" s="15">
        <v>9780702031809</v>
      </c>
      <c r="E14" s="16">
        <v>2010</v>
      </c>
      <c r="F14" s="16" t="str">
        <f>VLOOKUP(D14,'[1]Books'!$B:$C,2,FALSE)</f>
        <v>https://www.clinicalkey.com/dura/browse/bookChapter/3-s2.0-C20090380654</v>
      </c>
      <c r="G14" s="17" t="s">
        <v>45</v>
      </c>
      <c r="H14" s="119" t="s">
        <v>45</v>
      </c>
      <c r="I14" s="18" t="s">
        <v>4</v>
      </c>
      <c r="J14" s="19" t="s">
        <v>4</v>
      </c>
      <c r="K14" s="19" t="s">
        <v>4</v>
      </c>
      <c r="L14" s="20"/>
    </row>
    <row r="15" spans="1:12" ht="19.5">
      <c r="A15" s="12" t="s">
        <v>87</v>
      </c>
      <c r="B15" s="13" t="s">
        <v>88</v>
      </c>
      <c r="C15" s="14">
        <v>1</v>
      </c>
      <c r="D15" s="29">
        <v>9780702033650</v>
      </c>
      <c r="E15" s="16">
        <v>2010</v>
      </c>
      <c r="F15" s="16" t="str">
        <f>VLOOKUP(D15,'[1]Books'!$B:$C,2,FALSE)</f>
        <v>https://www.clinicalkey.com/dura/browse/bookChapter/3-s2.0-C20090389758</v>
      </c>
      <c r="G15" s="17" t="s">
        <v>20</v>
      </c>
      <c r="H15" s="119" t="s">
        <v>20</v>
      </c>
      <c r="I15" s="18" t="s">
        <v>4</v>
      </c>
      <c r="J15" s="19" t="s">
        <v>4</v>
      </c>
      <c r="K15" s="19" t="s">
        <v>4</v>
      </c>
      <c r="L15" s="20"/>
    </row>
    <row r="16" spans="1:12" ht="19.5">
      <c r="A16" s="12" t="s">
        <v>89</v>
      </c>
      <c r="B16" s="13" t="s">
        <v>90</v>
      </c>
      <c r="C16" s="14">
        <v>1</v>
      </c>
      <c r="D16" s="15">
        <v>9780702031687</v>
      </c>
      <c r="E16" s="16">
        <v>2009</v>
      </c>
      <c r="F16" s="16" t="str">
        <f>VLOOKUP(D16,'[1]Books'!$B:$C,2,FALSE)</f>
        <v>https://www.clinicalkey.com/dura/browse/bookChapter/3-s2.0-B9780702031687X00012</v>
      </c>
      <c r="G16" s="17" t="s">
        <v>45</v>
      </c>
      <c r="H16" s="119" t="s">
        <v>45</v>
      </c>
      <c r="I16" s="18" t="s">
        <v>4</v>
      </c>
      <c r="J16" s="19" t="s">
        <v>4</v>
      </c>
      <c r="K16" s="19" t="s">
        <v>4</v>
      </c>
      <c r="L16" s="20"/>
    </row>
    <row r="17" spans="1:12" ht="19.5">
      <c r="A17" s="12" t="s">
        <v>91</v>
      </c>
      <c r="B17" s="13" t="s">
        <v>92</v>
      </c>
      <c r="C17" s="14">
        <v>1</v>
      </c>
      <c r="D17" s="15">
        <v>9781455711833</v>
      </c>
      <c r="E17" s="16">
        <v>2011</v>
      </c>
      <c r="F17" s="16" t="str">
        <f>VLOOKUP(D17,'[1]Books'!$B:$C,2,FALSE)</f>
        <v>https://www.clinicalkey.com/dura/browse/bookChapter/3-s2.0-C20110041601</v>
      </c>
      <c r="G17" s="17" t="s">
        <v>45</v>
      </c>
      <c r="H17" s="119" t="s">
        <v>45</v>
      </c>
      <c r="I17" s="18" t="s">
        <v>4</v>
      </c>
      <c r="J17" s="19" t="s">
        <v>4</v>
      </c>
      <c r="K17" s="19" t="s">
        <v>4</v>
      </c>
      <c r="L17" s="20"/>
    </row>
    <row r="18" spans="1:12" ht="19.5">
      <c r="A18" s="12" t="s">
        <v>93</v>
      </c>
      <c r="B18" s="13" t="s">
        <v>94</v>
      </c>
      <c r="C18" s="14">
        <v>3</v>
      </c>
      <c r="D18" s="15">
        <v>9780443067525</v>
      </c>
      <c r="E18" s="16">
        <v>2007</v>
      </c>
      <c r="F18" s="16" t="str">
        <f>VLOOKUP(D18,'[1]Books'!$B:$C,2,FALSE)</f>
        <v>https://www.clinicalkey.com/dura/browse/bookChapter/3-s2.0-B9780443067525X50017</v>
      </c>
      <c r="G18" s="17" t="s">
        <v>12</v>
      </c>
      <c r="H18" s="119" t="s">
        <v>12</v>
      </c>
      <c r="I18" s="18" t="s">
        <v>4</v>
      </c>
      <c r="J18" s="19" t="s">
        <v>4</v>
      </c>
      <c r="K18" s="19" t="s">
        <v>4</v>
      </c>
      <c r="L18" s="20"/>
    </row>
    <row r="19" spans="1:12" ht="19.5">
      <c r="A19" s="12" t="s">
        <v>95</v>
      </c>
      <c r="B19" s="13" t="s">
        <v>96</v>
      </c>
      <c r="C19" s="14">
        <v>3</v>
      </c>
      <c r="D19" s="15">
        <v>9781416000167</v>
      </c>
      <c r="E19" s="16">
        <v>2008</v>
      </c>
      <c r="F19" s="16" t="str">
        <f>VLOOKUP(D19,'[1]Books'!$B:$C,2,FALSE)</f>
        <v>https://www.clinicalkey.com/dura/browse/bookChapter/3-s2.0-B9781416000167X50012</v>
      </c>
      <c r="G19" s="17" t="s">
        <v>20</v>
      </c>
      <c r="H19" s="119" t="s">
        <v>20</v>
      </c>
      <c r="I19" s="18" t="s">
        <v>4</v>
      </c>
      <c r="J19" s="19" t="s">
        <v>4</v>
      </c>
      <c r="K19" s="19" t="s">
        <v>4</v>
      </c>
      <c r="L19" s="20"/>
    </row>
    <row r="20" spans="1:12" ht="19.5">
      <c r="A20" s="30" t="s">
        <v>97</v>
      </c>
      <c r="B20" s="31" t="s">
        <v>98</v>
      </c>
      <c r="C20" s="32">
        <v>4</v>
      </c>
      <c r="D20" s="33">
        <v>9780723436584</v>
      </c>
      <c r="E20" s="16">
        <v>2011</v>
      </c>
      <c r="F20" s="16" t="str">
        <f>VLOOKUP(D20,'[1]Books'!$B:$C,2,FALSE)</f>
        <v>https://www.clinicalkey.com/dura/browse/bookChapter/3-s2.0-C20090461130</v>
      </c>
      <c r="G20" s="17" t="s">
        <v>13</v>
      </c>
      <c r="H20" s="119" t="s">
        <v>13</v>
      </c>
      <c r="I20" s="18" t="s">
        <v>4</v>
      </c>
      <c r="J20" s="19" t="s">
        <v>4</v>
      </c>
      <c r="K20" s="19" t="s">
        <v>4</v>
      </c>
      <c r="L20" s="20"/>
    </row>
    <row r="21" spans="1:12" ht="19.5">
      <c r="A21" s="30" t="s">
        <v>99</v>
      </c>
      <c r="B21" s="31" t="s">
        <v>100</v>
      </c>
      <c r="C21" s="32">
        <v>6</v>
      </c>
      <c r="D21" s="33">
        <v>9781455703081</v>
      </c>
      <c r="E21" s="16">
        <v>2012</v>
      </c>
      <c r="F21" s="16" t="str">
        <f>VLOOKUP(D21,'[1]Books'!$B:$C,2,FALSE)</f>
        <v>https://www.clinicalkey.com/dura/browse/bookChapter/3-s2.0-C20100655994</v>
      </c>
      <c r="G21" s="17" t="s">
        <v>14</v>
      </c>
      <c r="H21" s="119" t="s">
        <v>14</v>
      </c>
      <c r="I21" s="18" t="s">
        <v>4</v>
      </c>
      <c r="J21" s="19" t="s">
        <v>4</v>
      </c>
      <c r="K21" s="19" t="s">
        <v>4</v>
      </c>
      <c r="L21" s="20"/>
    </row>
    <row r="22" spans="1:12" ht="19.5">
      <c r="A22" s="30" t="s">
        <v>101</v>
      </c>
      <c r="B22" s="31" t="s">
        <v>100</v>
      </c>
      <c r="C22" s="32">
        <v>5</v>
      </c>
      <c r="D22" s="33">
        <v>9780124077102</v>
      </c>
      <c r="E22" s="16">
        <v>2014</v>
      </c>
      <c r="F22" s="16" t="str">
        <f>VLOOKUP(D22,'[1]Books'!$B:$C,2,FALSE)</f>
        <v>https://www.clinicalkey.com/dura/browse/bookChapter/3-s2.0-C20120030311</v>
      </c>
      <c r="G22" s="17" t="s">
        <v>3</v>
      </c>
      <c r="H22" s="119" t="s">
        <v>14</v>
      </c>
      <c r="I22" s="18" t="s">
        <v>4</v>
      </c>
      <c r="J22" s="19" t="s">
        <v>4</v>
      </c>
      <c r="K22" s="19" t="s">
        <v>4</v>
      </c>
      <c r="L22" s="20"/>
    </row>
    <row r="23" spans="1:12" ht="19.5">
      <c r="A23" s="30" t="s">
        <v>102</v>
      </c>
      <c r="B23" s="31" t="s">
        <v>103</v>
      </c>
      <c r="C23" s="32">
        <v>5</v>
      </c>
      <c r="D23" s="33">
        <v>9780702044205</v>
      </c>
      <c r="E23" s="16">
        <v>2013</v>
      </c>
      <c r="F23" s="16" t="str">
        <f>VLOOKUP(D23,'[1]Books'!$B:$C,2,FALSE)</f>
        <v>https://www.clinicalkey.com/dura/browse/bookChapter/3-s2.0-C20090646638</v>
      </c>
      <c r="G23" s="17" t="s">
        <v>3</v>
      </c>
      <c r="H23" s="119" t="s">
        <v>104</v>
      </c>
      <c r="I23" s="18" t="s">
        <v>4</v>
      </c>
      <c r="J23" s="19" t="s">
        <v>4</v>
      </c>
      <c r="K23" s="19" t="s">
        <v>25</v>
      </c>
      <c r="L23" s="20"/>
    </row>
    <row r="24" spans="1:12" ht="19.5">
      <c r="A24" s="34" t="s">
        <v>105</v>
      </c>
      <c r="B24" s="20" t="s">
        <v>2176</v>
      </c>
      <c r="C24" s="35">
        <v>9</v>
      </c>
      <c r="D24" s="36">
        <v>9781437718997</v>
      </c>
      <c r="E24" s="25">
        <v>2016</v>
      </c>
      <c r="F24" s="16" t="str">
        <f>VLOOKUP(D24,'[1]Books'!$B:$C,2,FALSE)</f>
        <v>https://www.clinicalkey.com/dura/browse/bookChapter/3-s2.0-C20100672099</v>
      </c>
      <c r="G24" s="37" t="s">
        <v>106</v>
      </c>
      <c r="H24" s="119" t="s">
        <v>104</v>
      </c>
      <c r="I24" s="38" t="s">
        <v>4</v>
      </c>
      <c r="J24" s="39" t="s">
        <v>4</v>
      </c>
      <c r="K24" s="39" t="s">
        <v>25</v>
      </c>
      <c r="L24" s="20"/>
    </row>
    <row r="25" spans="1:12" ht="19.5">
      <c r="A25" s="12" t="s">
        <v>2191</v>
      </c>
      <c r="B25" s="13" t="s">
        <v>107</v>
      </c>
      <c r="C25" s="14">
        <v>12</v>
      </c>
      <c r="D25" s="29">
        <v>9780323319676</v>
      </c>
      <c r="E25" s="16">
        <v>2016</v>
      </c>
      <c r="F25" s="16" t="str">
        <f>VLOOKUP(D25,'[1]Books'!$B:$C,2,FALSE)</f>
        <v>https://www.clinicalkey.com/dura/browse/bookChapter/3-s2.0-C20120068895</v>
      </c>
      <c r="G25" s="17" t="s">
        <v>43</v>
      </c>
      <c r="H25" s="119" t="s">
        <v>43</v>
      </c>
      <c r="I25" s="18" t="s">
        <v>4</v>
      </c>
      <c r="J25" s="19" t="s">
        <v>25</v>
      </c>
      <c r="K25" s="19" t="s">
        <v>4</v>
      </c>
      <c r="L25" s="45" t="s">
        <v>114</v>
      </c>
    </row>
    <row r="26" spans="1:12" ht="19.5">
      <c r="A26" s="40" t="s">
        <v>108</v>
      </c>
      <c r="B26" s="41" t="s">
        <v>109</v>
      </c>
      <c r="C26" s="42">
        <v>6</v>
      </c>
      <c r="D26" s="43">
        <v>9781437727876</v>
      </c>
      <c r="E26" s="16">
        <v>2012</v>
      </c>
      <c r="F26" s="16" t="str">
        <f>VLOOKUP(D26,'[1]Books'!$B:$C,2,FALSE)</f>
        <v>https://www.clinicalkey.com/dura/browse/bookChapter/3-s2.0-C20090467667</v>
      </c>
      <c r="G26" s="17" t="s">
        <v>7</v>
      </c>
      <c r="H26" s="119" t="s">
        <v>7</v>
      </c>
      <c r="I26" s="18" t="s">
        <v>4</v>
      </c>
      <c r="J26" s="19" t="s">
        <v>4</v>
      </c>
      <c r="K26" s="19" t="s">
        <v>4</v>
      </c>
      <c r="L26" s="20"/>
    </row>
    <row r="27" spans="1:12" ht="19.5">
      <c r="A27" s="12" t="s">
        <v>110</v>
      </c>
      <c r="B27" s="13" t="s">
        <v>111</v>
      </c>
      <c r="C27" s="14">
        <v>2</v>
      </c>
      <c r="D27" s="44">
        <v>9780323112376</v>
      </c>
      <c r="E27" s="25">
        <v>2013</v>
      </c>
      <c r="F27" s="16" t="str">
        <f>VLOOKUP(D27,'[1]Books'!$B:$C,2,FALSE)</f>
        <v>https://www.clinicalkey.com/dura/browse/bookChapter/3-s2.0-C20110071636</v>
      </c>
      <c r="G27" s="17" t="s">
        <v>7</v>
      </c>
      <c r="H27" s="119" t="s">
        <v>7</v>
      </c>
      <c r="I27" s="18" t="s">
        <v>4</v>
      </c>
      <c r="J27" s="19" t="s">
        <v>4</v>
      </c>
      <c r="K27" s="19" t="s">
        <v>4</v>
      </c>
      <c r="L27" s="20"/>
    </row>
    <row r="28" spans="1:12" ht="19.5">
      <c r="A28" s="12" t="s">
        <v>112</v>
      </c>
      <c r="B28" s="13" t="s">
        <v>113</v>
      </c>
      <c r="C28" s="14">
        <v>5</v>
      </c>
      <c r="D28" s="44">
        <v>9780323249775</v>
      </c>
      <c r="E28" s="16">
        <v>2015</v>
      </c>
      <c r="F28" s="16" t="str">
        <f>VLOOKUP(D28,'[1]Books'!$B:$C,2,FALSE)</f>
        <v>https://www.clinicalkey.com/dura/browse/bookChapter/3-s2.0-C20120061534</v>
      </c>
      <c r="G28" s="17" t="s">
        <v>7</v>
      </c>
      <c r="H28" s="119" t="s">
        <v>7</v>
      </c>
      <c r="I28" s="18" t="s">
        <v>4</v>
      </c>
      <c r="J28" s="19" t="s">
        <v>4</v>
      </c>
      <c r="K28" s="19" t="s">
        <v>4</v>
      </c>
      <c r="L28" s="20"/>
    </row>
    <row r="29" spans="1:12" ht="19.5">
      <c r="A29" s="12" t="s">
        <v>115</v>
      </c>
      <c r="B29" s="13" t="s">
        <v>116</v>
      </c>
      <c r="C29" s="14">
        <v>5</v>
      </c>
      <c r="D29" s="44">
        <v>9780323286626</v>
      </c>
      <c r="E29" s="16">
        <v>2015</v>
      </c>
      <c r="F29" s="16" t="str">
        <f>VLOOKUP(D29,'[1]Books'!$B:$C,2,FALSE)</f>
        <v>https://www.clinicalkey.com/dura/browse/bookChapter/3-s2.0-C20120027780</v>
      </c>
      <c r="G29" s="17" t="s">
        <v>7</v>
      </c>
      <c r="H29" s="119" t="s">
        <v>7</v>
      </c>
      <c r="I29" s="18" t="s">
        <v>4</v>
      </c>
      <c r="J29" s="19" t="s">
        <v>4</v>
      </c>
      <c r="K29" s="19" t="s">
        <v>4</v>
      </c>
      <c r="L29" s="20"/>
    </row>
    <row r="30" spans="1:12" ht="19.5">
      <c r="A30" s="12" t="s">
        <v>117</v>
      </c>
      <c r="B30" s="13" t="s">
        <v>118</v>
      </c>
      <c r="C30" s="14">
        <v>4</v>
      </c>
      <c r="D30" s="15">
        <v>9781416038344</v>
      </c>
      <c r="E30" s="16">
        <v>2007</v>
      </c>
      <c r="F30" s="16" t="str">
        <f>VLOOKUP(D30,'[1]Books'!$B:$C,2,FALSE)</f>
        <v>https://www.clinicalkey.com/dura/browse/bookChapter/3-s2.0-B9781416038344X10001</v>
      </c>
      <c r="G30" s="17" t="s">
        <v>38</v>
      </c>
      <c r="H30" s="119" t="s">
        <v>62</v>
      </c>
      <c r="I30" s="18" t="s">
        <v>4</v>
      </c>
      <c r="J30" s="19" t="s">
        <v>4</v>
      </c>
      <c r="K30" s="19" t="s">
        <v>4</v>
      </c>
      <c r="L30" s="20"/>
    </row>
    <row r="31" spans="1:12" ht="19.5">
      <c r="A31" s="30" t="s">
        <v>119</v>
      </c>
      <c r="B31" s="31" t="s">
        <v>120</v>
      </c>
      <c r="C31" s="32">
        <v>9</v>
      </c>
      <c r="D31" s="46">
        <v>9780702040641</v>
      </c>
      <c r="E31" s="16">
        <v>2010</v>
      </c>
      <c r="F31" s="16" t="str">
        <f>VLOOKUP(D31,'[1]Books'!$B:$C,2,FALSE)</f>
        <v>https://www.clinicalkey.com/dura/browse/bookChapter/3-s2.0-C20090445355</v>
      </c>
      <c r="G31" s="17" t="s">
        <v>12</v>
      </c>
      <c r="H31" s="119" t="s">
        <v>12</v>
      </c>
      <c r="I31" s="18" t="s">
        <v>4</v>
      </c>
      <c r="J31" s="19" t="s">
        <v>4</v>
      </c>
      <c r="K31" s="19" t="s">
        <v>4</v>
      </c>
      <c r="L31" s="20"/>
    </row>
    <row r="32" spans="1:12" ht="19.5">
      <c r="A32" s="40" t="s">
        <v>121</v>
      </c>
      <c r="B32" s="41" t="s">
        <v>122</v>
      </c>
      <c r="C32" s="42">
        <v>1</v>
      </c>
      <c r="D32" s="43">
        <v>9781416052708</v>
      </c>
      <c r="E32" s="16">
        <v>2008</v>
      </c>
      <c r="F32" s="16" t="str">
        <f>VLOOKUP(D32,'[1]Books'!$B:$C,2,FALSE)</f>
        <v>https://www.clinicalkey.com/dura/browse/bookChapter/3-s2.0-C20090375790</v>
      </c>
      <c r="G32" s="17" t="s">
        <v>31</v>
      </c>
      <c r="H32" s="119" t="s">
        <v>76</v>
      </c>
      <c r="I32" s="18" t="s">
        <v>4</v>
      </c>
      <c r="J32" s="19" t="s">
        <v>4</v>
      </c>
      <c r="K32" s="19" t="s">
        <v>4</v>
      </c>
      <c r="L32" s="20"/>
    </row>
    <row r="33" spans="1:12" ht="19.5">
      <c r="A33" s="12" t="s">
        <v>123</v>
      </c>
      <c r="B33" s="13" t="s">
        <v>124</v>
      </c>
      <c r="C33" s="14">
        <v>1</v>
      </c>
      <c r="D33" s="44">
        <v>9781416049722</v>
      </c>
      <c r="E33" s="16">
        <v>2009</v>
      </c>
      <c r="F33" s="16" t="str">
        <f>VLOOKUP(D33,'[1]Books'!$B:$C,2,FALSE)</f>
        <v>https://www.clinicalkey.com/dura/browse/bookChapter/3-s2.0-B9781416049722X0001X</v>
      </c>
      <c r="G33" s="17" t="s">
        <v>3</v>
      </c>
      <c r="H33" s="119" t="s">
        <v>62</v>
      </c>
      <c r="I33" s="18" t="s">
        <v>4</v>
      </c>
      <c r="J33" s="19" t="s">
        <v>4</v>
      </c>
      <c r="K33" s="19" t="s">
        <v>4</v>
      </c>
      <c r="L33" s="20"/>
    </row>
    <row r="34" spans="1:12" ht="19.5">
      <c r="A34" s="12" t="s">
        <v>125</v>
      </c>
      <c r="B34" s="13" t="s">
        <v>126</v>
      </c>
      <c r="C34" s="14">
        <v>1</v>
      </c>
      <c r="D34" s="44">
        <v>9781416049715</v>
      </c>
      <c r="E34" s="16">
        <v>2009</v>
      </c>
      <c r="F34" s="16" t="str">
        <f>VLOOKUP(D34,'[1]Books'!$B:$C,2,FALSE)</f>
        <v>https://www.clinicalkey.com/dura/browse/bookChapter/3-s2.0-B9781416049715X00019</v>
      </c>
      <c r="G34" s="17" t="s">
        <v>3</v>
      </c>
      <c r="H34" s="119" t="s">
        <v>62</v>
      </c>
      <c r="I34" s="18" t="s">
        <v>4</v>
      </c>
      <c r="J34" s="19" t="s">
        <v>4</v>
      </c>
      <c r="K34" s="19" t="s">
        <v>4</v>
      </c>
      <c r="L34" s="20"/>
    </row>
    <row r="35" spans="1:12" ht="19.5">
      <c r="A35" s="12" t="s">
        <v>127</v>
      </c>
      <c r="B35" s="13" t="s">
        <v>128</v>
      </c>
      <c r="C35" s="14">
        <v>1</v>
      </c>
      <c r="D35" s="44">
        <v>9781416049739</v>
      </c>
      <c r="E35" s="16">
        <v>2009</v>
      </c>
      <c r="F35" s="16" t="str">
        <f>VLOOKUP(D35,'[1]Books'!$B:$C,2,FALSE)</f>
        <v>https://www.clinicalkey.com/dura/browse/bookChapter/3-s2.0-B9781416049739X00015</v>
      </c>
      <c r="G35" s="17" t="s">
        <v>3</v>
      </c>
      <c r="H35" s="119" t="s">
        <v>62</v>
      </c>
      <c r="I35" s="18" t="s">
        <v>4</v>
      </c>
      <c r="J35" s="19" t="s">
        <v>4</v>
      </c>
      <c r="K35" s="19" t="s">
        <v>4</v>
      </c>
      <c r="L35" s="20"/>
    </row>
    <row r="36" spans="1:12" ht="19.5">
      <c r="A36" s="12" t="s">
        <v>129</v>
      </c>
      <c r="B36" s="13" t="s">
        <v>128</v>
      </c>
      <c r="C36" s="14">
        <v>1</v>
      </c>
      <c r="D36" s="44">
        <v>9781416049746</v>
      </c>
      <c r="E36" s="16">
        <v>2009</v>
      </c>
      <c r="F36" s="16" t="str">
        <f>VLOOKUP(D36,'[1]Books'!$B:$C,2,FALSE)</f>
        <v>https://www.clinicalkey.com/dura/browse/bookChapter/3-s2.0-B9781416049746X00016</v>
      </c>
      <c r="G36" s="17" t="s">
        <v>3</v>
      </c>
      <c r="H36" s="119" t="s">
        <v>62</v>
      </c>
      <c r="I36" s="18" t="s">
        <v>4</v>
      </c>
      <c r="J36" s="19" t="s">
        <v>4</v>
      </c>
      <c r="K36" s="19" t="s">
        <v>4</v>
      </c>
      <c r="L36" s="20"/>
    </row>
    <row r="37" spans="1:12" ht="19.5">
      <c r="A37" s="12" t="s">
        <v>130</v>
      </c>
      <c r="B37" s="13" t="s">
        <v>131</v>
      </c>
      <c r="C37" s="14">
        <v>1</v>
      </c>
      <c r="D37" s="44">
        <v>9781416049753</v>
      </c>
      <c r="E37" s="16">
        <v>2009</v>
      </c>
      <c r="F37" s="16" t="str">
        <f>VLOOKUP(D37,'[1]Books'!$B:$C,2,FALSE)</f>
        <v>https://www.clinicalkey.com/dura/browse/bookChapter/3-s2.0-B9781416049753X00017</v>
      </c>
      <c r="G37" s="17" t="s">
        <v>3</v>
      </c>
      <c r="H37" s="119" t="s">
        <v>62</v>
      </c>
      <c r="I37" s="18" t="s">
        <v>4</v>
      </c>
      <c r="J37" s="19" t="s">
        <v>4</v>
      </c>
      <c r="K37" s="19" t="s">
        <v>4</v>
      </c>
      <c r="L37" s="20"/>
    </row>
    <row r="38" spans="1:12" ht="19.5">
      <c r="A38" s="12" t="s">
        <v>132</v>
      </c>
      <c r="B38" s="13" t="s">
        <v>133</v>
      </c>
      <c r="C38" s="14">
        <v>1</v>
      </c>
      <c r="D38" s="44">
        <v>9781416056430</v>
      </c>
      <c r="E38" s="16">
        <v>2009</v>
      </c>
      <c r="F38" s="16" t="str">
        <f>VLOOKUP(D38,'[1]Books'!$B:$C,2,FALSE)</f>
        <v>https://www.clinicalkey.com/dura/browse/bookChapter/3-s2.0-C20090383002</v>
      </c>
      <c r="G38" s="17" t="s">
        <v>3</v>
      </c>
      <c r="H38" s="119" t="s">
        <v>62</v>
      </c>
      <c r="I38" s="18" t="s">
        <v>4</v>
      </c>
      <c r="J38" s="19" t="s">
        <v>4</v>
      </c>
      <c r="K38" s="19" t="s">
        <v>4</v>
      </c>
      <c r="L38" s="20"/>
    </row>
    <row r="39" spans="1:12" ht="19.5">
      <c r="A39" s="12" t="s">
        <v>134</v>
      </c>
      <c r="B39" s="13" t="s">
        <v>135</v>
      </c>
      <c r="C39" s="14">
        <v>3</v>
      </c>
      <c r="D39" s="44">
        <v>9781416055952</v>
      </c>
      <c r="E39" s="16">
        <v>2012</v>
      </c>
      <c r="F39" s="16" t="str">
        <f>VLOOKUP(D39,'[1]Books'!$B:$C,2,FALSE)</f>
        <v>https://www.clinicalkey.com/dura/browse/bookChapter/3-s2.0-C20110697030</v>
      </c>
      <c r="G39" s="17" t="s">
        <v>48</v>
      </c>
      <c r="H39" s="119" t="s">
        <v>65</v>
      </c>
      <c r="I39" s="18" t="s">
        <v>4</v>
      </c>
      <c r="J39" s="19" t="s">
        <v>4</v>
      </c>
      <c r="K39" s="19" t="s">
        <v>4</v>
      </c>
      <c r="L39" s="20"/>
    </row>
    <row r="40" spans="1:12" ht="19.5">
      <c r="A40" s="12" t="s">
        <v>136</v>
      </c>
      <c r="B40" s="13" t="s">
        <v>137</v>
      </c>
      <c r="C40" s="14">
        <v>1</v>
      </c>
      <c r="D40" s="44">
        <v>9781416047223</v>
      </c>
      <c r="E40" s="16">
        <v>2009</v>
      </c>
      <c r="F40" s="16" t="str">
        <f>VLOOKUP(D40,'[1]Books'!$B:$C,2,FALSE)</f>
        <v>https://www.clinicalkey.com/dura/browse/bookChapter/3-s2.0-B9781416047223X00018</v>
      </c>
      <c r="G40" s="17" t="s">
        <v>3</v>
      </c>
      <c r="H40" s="119" t="s">
        <v>65</v>
      </c>
      <c r="I40" s="18" t="s">
        <v>4</v>
      </c>
      <c r="J40" s="19" t="s">
        <v>4</v>
      </c>
      <c r="K40" s="19" t="s">
        <v>4</v>
      </c>
      <c r="L40" s="20"/>
    </row>
    <row r="41" spans="1:12" ht="19.5">
      <c r="A41" s="12" t="s">
        <v>138</v>
      </c>
      <c r="B41" s="13" t="s">
        <v>139</v>
      </c>
      <c r="C41" s="14">
        <v>2</v>
      </c>
      <c r="D41" s="44">
        <v>9780323260114</v>
      </c>
      <c r="E41" s="16">
        <v>2016</v>
      </c>
      <c r="F41" s="16" t="str">
        <f>VLOOKUP(D41,'[1]Books'!$B:$C,2,FALSE)</f>
        <v>https://www.clinicalkey.com/dura/browse/bookChapter/3-s2.0-C20120012501</v>
      </c>
      <c r="G41" s="17" t="s">
        <v>31</v>
      </c>
      <c r="H41" s="119" t="s">
        <v>76</v>
      </c>
      <c r="I41" s="18" t="s">
        <v>4</v>
      </c>
      <c r="J41" s="19" t="s">
        <v>4</v>
      </c>
      <c r="K41" s="19" t="s">
        <v>4</v>
      </c>
      <c r="L41" s="20"/>
    </row>
    <row r="42" spans="1:12" ht="19.5">
      <c r="A42" s="12" t="s">
        <v>140</v>
      </c>
      <c r="B42" s="13" t="s">
        <v>141</v>
      </c>
      <c r="C42" s="14">
        <v>6</v>
      </c>
      <c r="D42" s="44">
        <v>9781455743339</v>
      </c>
      <c r="E42" s="16">
        <v>2014</v>
      </c>
      <c r="F42" s="16" t="str">
        <f>VLOOKUP(D42,'[1]Books'!$B:$C,2,FALSE)</f>
        <v>https://www.clinicalkey.com/dura/browse/bookChapter/3-s2.0-C20110068746</v>
      </c>
      <c r="G42" s="17" t="s">
        <v>10</v>
      </c>
      <c r="H42" s="119" t="s">
        <v>142</v>
      </c>
      <c r="I42" s="18" t="s">
        <v>4</v>
      </c>
      <c r="J42" s="19" t="s">
        <v>4</v>
      </c>
      <c r="K42" s="19" t="s">
        <v>4</v>
      </c>
      <c r="L42" s="20"/>
    </row>
    <row r="43" spans="1:12" ht="19.5">
      <c r="A43" s="40" t="s">
        <v>143</v>
      </c>
      <c r="B43" s="41" t="s">
        <v>144</v>
      </c>
      <c r="C43" s="42">
        <v>5</v>
      </c>
      <c r="D43" s="43">
        <v>9781416056249</v>
      </c>
      <c r="E43" s="16">
        <v>2010</v>
      </c>
      <c r="F43" s="16" t="str">
        <f>VLOOKUP(D43,'[1]Books'!$B:$C,2,FALSE)</f>
        <v>https://www.clinicalkey.com/dura/browse/bookChapter/3-s2.0-C20090451894</v>
      </c>
      <c r="G43" s="17" t="s">
        <v>44</v>
      </c>
      <c r="H43" s="119" t="s">
        <v>44</v>
      </c>
      <c r="I43" s="18" t="s">
        <v>4</v>
      </c>
      <c r="J43" s="19" t="s">
        <v>4</v>
      </c>
      <c r="K43" s="19" t="s">
        <v>4</v>
      </c>
      <c r="L43" s="20"/>
    </row>
    <row r="44" spans="1:12" ht="19.5">
      <c r="A44" s="30" t="s">
        <v>145</v>
      </c>
      <c r="B44" s="22" t="s">
        <v>146</v>
      </c>
      <c r="C44" s="23">
        <v>2</v>
      </c>
      <c r="D44" s="47">
        <v>9780123740014</v>
      </c>
      <c r="E44" s="16">
        <v>2008</v>
      </c>
      <c r="F44" s="16" t="str">
        <f>VLOOKUP(D44,'[1]Books'!$B:$C,2,FALSE)</f>
        <v>https://www.clinicalkey.com/dura/browse/bookChapter/3-s2.0-B9780123740014X00016</v>
      </c>
      <c r="G44" s="17" t="s">
        <v>30</v>
      </c>
      <c r="H44" s="119" t="s">
        <v>147</v>
      </c>
      <c r="I44" s="18" t="s">
        <v>4</v>
      </c>
      <c r="J44" s="19" t="s">
        <v>4</v>
      </c>
      <c r="K44" s="19" t="s">
        <v>4</v>
      </c>
      <c r="L44" s="20"/>
    </row>
    <row r="45" spans="1:12" ht="19.5">
      <c r="A45" s="12" t="s">
        <v>148</v>
      </c>
      <c r="B45" s="13" t="s">
        <v>149</v>
      </c>
      <c r="C45" s="14">
        <v>2</v>
      </c>
      <c r="D45" s="44">
        <v>9780443067013</v>
      </c>
      <c r="E45" s="16">
        <v>2008</v>
      </c>
      <c r="F45" s="16" t="str">
        <f>VLOOKUP(D45,'[1]Books'!$B:$C,2,FALSE)</f>
        <v>https://www.clinicalkey.com/dura/browse/bookChapter/3-s2.0-B9780443067013X50014</v>
      </c>
      <c r="G45" s="17" t="s">
        <v>46</v>
      </c>
      <c r="H45" s="119" t="s">
        <v>46</v>
      </c>
      <c r="I45" s="18" t="s">
        <v>4</v>
      </c>
      <c r="J45" s="19" t="s">
        <v>4</v>
      </c>
      <c r="K45" s="19" t="s">
        <v>4</v>
      </c>
      <c r="L45" s="20"/>
    </row>
    <row r="46" spans="1:12" ht="19.5">
      <c r="A46" s="30" t="s">
        <v>150</v>
      </c>
      <c r="B46" s="22" t="s">
        <v>151</v>
      </c>
      <c r="C46" s="23">
        <v>1</v>
      </c>
      <c r="D46" s="47">
        <v>9781437726992</v>
      </c>
      <c r="E46" s="16">
        <v>2012</v>
      </c>
      <c r="F46" s="16" t="str">
        <f>VLOOKUP(D46,'[1]Books'!$B:$C,2,FALSE)</f>
        <v>https://www.clinicalkey.com/dura/browse/bookChapter/3-s2.0-C20090389710</v>
      </c>
      <c r="G46" s="17" t="s">
        <v>31</v>
      </c>
      <c r="H46" s="119" t="s">
        <v>76</v>
      </c>
      <c r="I46" s="18" t="s">
        <v>4</v>
      </c>
      <c r="J46" s="19" t="s">
        <v>4</v>
      </c>
      <c r="K46" s="19" t="s">
        <v>4</v>
      </c>
      <c r="L46" s="20"/>
    </row>
    <row r="47" spans="1:12" ht="19.5">
      <c r="A47" s="30" t="s">
        <v>152</v>
      </c>
      <c r="B47" s="22" t="s">
        <v>153</v>
      </c>
      <c r="C47" s="23">
        <v>1</v>
      </c>
      <c r="D47" s="47">
        <v>9781437727517</v>
      </c>
      <c r="E47" s="16">
        <v>2011</v>
      </c>
      <c r="F47" s="16" t="str">
        <f>VLOOKUP(D47,'[1]Books'!$B:$C,2,FALSE)</f>
        <v>https://www.clinicalkey.com/dura/browse/bookChapter/3-s2.0-C20090641908</v>
      </c>
      <c r="G47" s="17" t="s">
        <v>10</v>
      </c>
      <c r="H47" s="119" t="s">
        <v>71</v>
      </c>
      <c r="I47" s="18" t="s">
        <v>4</v>
      </c>
      <c r="J47" s="19" t="s">
        <v>4</v>
      </c>
      <c r="K47" s="19" t="s">
        <v>4</v>
      </c>
      <c r="L47" s="20"/>
    </row>
    <row r="48" spans="1:12" ht="19.5">
      <c r="A48" s="12" t="s">
        <v>154</v>
      </c>
      <c r="B48" s="13" t="s">
        <v>155</v>
      </c>
      <c r="C48" s="14">
        <v>1</v>
      </c>
      <c r="D48" s="44">
        <v>9781416040804</v>
      </c>
      <c r="E48" s="16">
        <v>2008</v>
      </c>
      <c r="F48" s="16" t="str">
        <f>VLOOKUP(D48,'[1]Books'!$B:$C,2,FALSE)</f>
        <v>https://www.clinicalkey.com/dura/browse/bookChapter/3-s2.0-B9781416040804X0001X</v>
      </c>
      <c r="G48" s="17" t="s">
        <v>45</v>
      </c>
      <c r="H48" s="119" t="s">
        <v>45</v>
      </c>
      <c r="I48" s="18" t="s">
        <v>4</v>
      </c>
      <c r="J48" s="19" t="s">
        <v>4</v>
      </c>
      <c r="K48" s="19" t="s">
        <v>4</v>
      </c>
      <c r="L48" s="20"/>
    </row>
    <row r="49" spans="1:12" ht="19.5">
      <c r="A49" s="12" t="s">
        <v>156</v>
      </c>
      <c r="B49" s="13" t="s">
        <v>157</v>
      </c>
      <c r="C49" s="14">
        <v>1</v>
      </c>
      <c r="D49" s="44">
        <v>9781416041092</v>
      </c>
      <c r="E49" s="16">
        <v>2012</v>
      </c>
      <c r="F49" s="16" t="str">
        <f>VLOOKUP(D49,'[1]Books'!$B:$C,2,FALSE)</f>
        <v>https://www.clinicalkey.com/dura/browse/bookChapter/3-s2.0-C20090370191</v>
      </c>
      <c r="G49" s="17" t="s">
        <v>10</v>
      </c>
      <c r="H49" s="119" t="s">
        <v>71</v>
      </c>
      <c r="I49" s="18" t="s">
        <v>4</v>
      </c>
      <c r="J49" s="19" t="s">
        <v>4</v>
      </c>
      <c r="K49" s="19" t="s">
        <v>4</v>
      </c>
      <c r="L49" s="20"/>
    </row>
    <row r="50" spans="1:12" ht="19.5">
      <c r="A50" s="12" t="s">
        <v>158</v>
      </c>
      <c r="B50" s="13" t="s">
        <v>159</v>
      </c>
      <c r="C50" s="14">
        <v>1</v>
      </c>
      <c r="D50" s="44">
        <v>9781416031840</v>
      </c>
      <c r="E50" s="16">
        <v>2008</v>
      </c>
      <c r="F50" s="16" t="str">
        <f>VLOOKUP(D50,'[1]Books'!$B:$C,2,FALSE)</f>
        <v>https://www.clinicalkey.com/dura/browse/bookChapter/3-s2.0-B9781416031840X00015</v>
      </c>
      <c r="G50" s="17" t="s">
        <v>45</v>
      </c>
      <c r="H50" s="119" t="s">
        <v>45</v>
      </c>
      <c r="I50" s="18" t="s">
        <v>4</v>
      </c>
      <c r="J50" s="19" t="s">
        <v>4</v>
      </c>
      <c r="K50" s="19" t="s">
        <v>4</v>
      </c>
      <c r="L50" s="20"/>
    </row>
    <row r="51" spans="1:12" ht="19.5">
      <c r="A51" s="12" t="s">
        <v>160</v>
      </c>
      <c r="B51" s="13" t="s">
        <v>161</v>
      </c>
      <c r="C51" s="14">
        <v>1</v>
      </c>
      <c r="D51" s="44">
        <v>9781416046912</v>
      </c>
      <c r="E51" s="16">
        <v>2009</v>
      </c>
      <c r="F51" s="16" t="str">
        <f>VLOOKUP(D51,'[1]Books'!$B:$C,2,FALSE)</f>
        <v>https://www.clinicalkey.com/dura/browse/bookChapter/3-s2.0-C20090365198</v>
      </c>
      <c r="G51" s="17" t="s">
        <v>10</v>
      </c>
      <c r="H51" s="119" t="s">
        <v>71</v>
      </c>
      <c r="I51" s="18" t="s">
        <v>4</v>
      </c>
      <c r="J51" s="19" t="s">
        <v>4</v>
      </c>
      <c r="K51" s="19" t="s">
        <v>4</v>
      </c>
      <c r="L51" s="20"/>
    </row>
    <row r="52" spans="1:12" ht="19.5">
      <c r="A52" s="12" t="s">
        <v>162</v>
      </c>
      <c r="B52" s="13" t="s">
        <v>163</v>
      </c>
      <c r="C52" s="14">
        <v>1</v>
      </c>
      <c r="D52" s="44">
        <v>9781416040651</v>
      </c>
      <c r="E52" s="16">
        <v>2009</v>
      </c>
      <c r="F52" s="16" t="str">
        <f>VLOOKUP(D52,'[1]Books'!$B:$C,2,FALSE)</f>
        <v>https://www.clinicalkey.com/dura/browse/bookChapter/3-s2.0-B9781416040651X00018</v>
      </c>
      <c r="G52" s="17" t="s">
        <v>29</v>
      </c>
      <c r="H52" s="119" t="s">
        <v>71</v>
      </c>
      <c r="I52" s="18" t="s">
        <v>4</v>
      </c>
      <c r="J52" s="19" t="s">
        <v>4</v>
      </c>
      <c r="K52" s="19" t="s">
        <v>4</v>
      </c>
      <c r="L52" s="20"/>
    </row>
    <row r="53" spans="1:12" ht="19.5">
      <c r="A53" s="12" t="s">
        <v>164</v>
      </c>
      <c r="B53" s="13" t="s">
        <v>165</v>
      </c>
      <c r="C53" s="14">
        <v>1</v>
      </c>
      <c r="D53" s="44">
        <v>9781416061366</v>
      </c>
      <c r="E53" s="16">
        <v>2009</v>
      </c>
      <c r="F53" s="16" t="str">
        <f>VLOOKUP(D53,'[1]Books'!$B:$C,2,FALSE)</f>
        <v>https://www.clinicalkey.com/dura/browse/bookChapter/3-s2.0-C2009038589X</v>
      </c>
      <c r="G53" s="17" t="s">
        <v>31</v>
      </c>
      <c r="H53" s="119" t="s">
        <v>76</v>
      </c>
      <c r="I53" s="18" t="s">
        <v>4</v>
      </c>
      <c r="J53" s="19" t="s">
        <v>4</v>
      </c>
      <c r="K53" s="19" t="s">
        <v>4</v>
      </c>
      <c r="L53" s="20"/>
    </row>
    <row r="54" spans="1:12" ht="19.5">
      <c r="A54" s="12" t="s">
        <v>166</v>
      </c>
      <c r="B54" s="13" t="s">
        <v>167</v>
      </c>
      <c r="C54" s="14">
        <v>1</v>
      </c>
      <c r="D54" s="44">
        <v>9781416061359</v>
      </c>
      <c r="E54" s="16">
        <v>2009</v>
      </c>
      <c r="F54" s="16" t="str">
        <f>VLOOKUP(D54,'[1]Books'!$B:$C,2,FALSE)</f>
        <v>https://www.clinicalkey.com/dura/browse/bookChapter/3-s2.0-C20090385852</v>
      </c>
      <c r="G54" s="17" t="s">
        <v>31</v>
      </c>
      <c r="H54" s="119" t="s">
        <v>76</v>
      </c>
      <c r="I54" s="18" t="s">
        <v>4</v>
      </c>
      <c r="J54" s="19" t="s">
        <v>4</v>
      </c>
      <c r="K54" s="19" t="s">
        <v>4</v>
      </c>
      <c r="L54" s="20"/>
    </row>
    <row r="55" spans="1:12" ht="19.5">
      <c r="A55" s="12" t="s">
        <v>168</v>
      </c>
      <c r="B55" s="13" t="s">
        <v>169</v>
      </c>
      <c r="C55" s="14">
        <v>2</v>
      </c>
      <c r="D55" s="44">
        <v>9781437722727</v>
      </c>
      <c r="E55" s="16">
        <v>2011</v>
      </c>
      <c r="F55" s="16" t="str">
        <f>VLOOKUP(D55,'[1]Books'!$B:$C,2,FALSE)</f>
        <v>https://www.clinicalkey.com/dura/browse/bookChapter/3-s2.0-C20100647316</v>
      </c>
      <c r="G55" s="17" t="s">
        <v>20</v>
      </c>
      <c r="H55" s="119" t="s">
        <v>20</v>
      </c>
      <c r="I55" s="18" t="s">
        <v>4</v>
      </c>
      <c r="J55" s="19" t="s">
        <v>4</v>
      </c>
      <c r="K55" s="19" t="s">
        <v>4</v>
      </c>
      <c r="L55" s="20"/>
    </row>
    <row r="56" spans="1:12" ht="19.5">
      <c r="A56" s="40" t="s">
        <v>170</v>
      </c>
      <c r="B56" s="41" t="s">
        <v>171</v>
      </c>
      <c r="C56" s="48">
        <v>3</v>
      </c>
      <c r="D56" s="49">
        <v>9781437719093</v>
      </c>
      <c r="E56" s="16">
        <v>2012</v>
      </c>
      <c r="F56" s="16" t="str">
        <f>VLOOKUP(D56,'[1]Books'!$B:$C,2,FALSE)</f>
        <v>https://www.clinicalkey.com/dura/browse/bookChapter/3-s2.0-C20090424504</v>
      </c>
      <c r="G56" s="17" t="s">
        <v>34</v>
      </c>
      <c r="H56" s="119" t="s">
        <v>34</v>
      </c>
      <c r="I56" s="18" t="s">
        <v>4</v>
      </c>
      <c r="J56" s="19" t="s">
        <v>4</v>
      </c>
      <c r="K56" s="19" t="s">
        <v>4</v>
      </c>
      <c r="L56" s="20"/>
    </row>
    <row r="57" spans="1:12" ht="19.5">
      <c r="A57" s="50" t="s">
        <v>172</v>
      </c>
      <c r="B57" s="22" t="s">
        <v>173</v>
      </c>
      <c r="C57" s="23">
        <v>2</v>
      </c>
      <c r="D57" s="47">
        <v>9780323077798</v>
      </c>
      <c r="E57" s="25">
        <v>2012</v>
      </c>
      <c r="F57" s="16" t="str">
        <f>VLOOKUP(D57,'[1]Books'!$B:$C,2,FALSE)</f>
        <v>https://www.clinicalkey.com/dura/browse/bookChapter/3-s2.0-C20110698266</v>
      </c>
      <c r="G57" s="37" t="s">
        <v>106</v>
      </c>
      <c r="H57" s="119" t="s">
        <v>104</v>
      </c>
      <c r="I57" s="38" t="s">
        <v>4</v>
      </c>
      <c r="J57" s="39" t="s">
        <v>4</v>
      </c>
      <c r="K57" s="39" t="s">
        <v>25</v>
      </c>
      <c r="L57" s="20"/>
    </row>
    <row r="58" spans="1:12" ht="19.5">
      <c r="A58" s="12" t="s">
        <v>174</v>
      </c>
      <c r="B58" s="13" t="s">
        <v>175</v>
      </c>
      <c r="C58" s="14">
        <v>3</v>
      </c>
      <c r="D58" s="44">
        <v>9780323032759</v>
      </c>
      <c r="E58" s="16">
        <v>2010</v>
      </c>
      <c r="F58" s="16" t="str">
        <f>VLOOKUP(D58,'[1]Books'!$B:$C,2,FALSE)</f>
        <v>https://www.clinicalkey.com/dura/browse/bookChapter/3-s2.0-C20090497952</v>
      </c>
      <c r="G58" s="17" t="s">
        <v>14</v>
      </c>
      <c r="H58" s="119" t="s">
        <v>14</v>
      </c>
      <c r="I58" s="18" t="s">
        <v>4</v>
      </c>
      <c r="J58" s="19" t="s">
        <v>4</v>
      </c>
      <c r="K58" s="19" t="s">
        <v>4</v>
      </c>
      <c r="L58" s="20"/>
    </row>
    <row r="59" spans="1:12" ht="19.5">
      <c r="A59" s="12" t="s">
        <v>176</v>
      </c>
      <c r="B59" s="13" t="s">
        <v>177</v>
      </c>
      <c r="C59" s="14">
        <v>2</v>
      </c>
      <c r="D59" s="15">
        <v>9780323187275</v>
      </c>
      <c r="E59" s="16">
        <v>2013</v>
      </c>
      <c r="F59" s="16" t="str">
        <f>VLOOKUP(D59,'[1]Books'!$B:$C,2,FALSE)</f>
        <v>https://www.clinicalkey.com/dura/browse/bookChapter/3-s2.0-C20110080018</v>
      </c>
      <c r="G59" s="17" t="s">
        <v>49</v>
      </c>
      <c r="H59" s="119" t="s">
        <v>49</v>
      </c>
      <c r="I59" s="18" t="s">
        <v>4</v>
      </c>
      <c r="J59" s="19" t="s">
        <v>4</v>
      </c>
      <c r="K59" s="19" t="s">
        <v>4</v>
      </c>
      <c r="L59" s="20"/>
    </row>
    <row r="60" spans="1:12" ht="19.5">
      <c r="A60" s="12" t="s">
        <v>178</v>
      </c>
      <c r="B60" s="13" t="s">
        <v>179</v>
      </c>
      <c r="C60" s="14">
        <v>3</v>
      </c>
      <c r="D60" s="44">
        <v>9781437737929</v>
      </c>
      <c r="E60" s="16">
        <v>2011</v>
      </c>
      <c r="F60" s="16" t="str">
        <f>VLOOKUP(D60,'[1]Books'!$B:$C,2,FALSE)</f>
        <v>https://www.clinicalkey.com/dura/browse/bookChapter/3-s2.0-C20090634656</v>
      </c>
      <c r="G60" s="17" t="s">
        <v>47</v>
      </c>
      <c r="H60" s="119" t="s">
        <v>47</v>
      </c>
      <c r="I60" s="18" t="s">
        <v>4</v>
      </c>
      <c r="J60" s="19" t="s">
        <v>4</v>
      </c>
      <c r="K60" s="19" t="s">
        <v>4</v>
      </c>
      <c r="L60" s="20"/>
    </row>
    <row r="61" spans="1:12" ht="19.5">
      <c r="A61" s="34" t="s">
        <v>180</v>
      </c>
      <c r="B61" s="13" t="s">
        <v>181</v>
      </c>
      <c r="C61" s="14">
        <v>2</v>
      </c>
      <c r="D61" s="51">
        <v>9781416036623</v>
      </c>
      <c r="E61" s="16">
        <v>2008</v>
      </c>
      <c r="F61" s="16" t="str">
        <f>VLOOKUP(D61,'[1]Books'!$B:$C,2,FALSE)</f>
        <v>https://www.clinicalkey.com/dura/browse/bookChapter/3-s2.0-B9781416036623X00340</v>
      </c>
      <c r="G61" s="17" t="s">
        <v>43</v>
      </c>
      <c r="H61" s="119" t="s">
        <v>43</v>
      </c>
      <c r="I61" s="18" t="s">
        <v>4</v>
      </c>
      <c r="J61" s="19" t="s">
        <v>4</v>
      </c>
      <c r="K61" s="19" t="s">
        <v>4</v>
      </c>
      <c r="L61" s="20"/>
    </row>
    <row r="62" spans="1:12" ht="19.5">
      <c r="A62" s="37" t="s">
        <v>182</v>
      </c>
      <c r="B62" s="20" t="s">
        <v>183</v>
      </c>
      <c r="C62" s="39">
        <v>4</v>
      </c>
      <c r="D62" s="52">
        <v>9780323059053</v>
      </c>
      <c r="E62" s="16">
        <v>2010</v>
      </c>
      <c r="F62" s="16" t="str">
        <f>VLOOKUP(D62,'[1]Books'!$B:$C,2,FALSE)</f>
        <v>https://www.clinicalkey.com/dura/browse/bookChapter/3-s2.0-C20090514638</v>
      </c>
      <c r="G62" s="17" t="s">
        <v>35</v>
      </c>
      <c r="H62" s="119" t="s">
        <v>68</v>
      </c>
      <c r="I62" s="18" t="s">
        <v>4</v>
      </c>
      <c r="J62" s="19" t="s">
        <v>4</v>
      </c>
      <c r="K62" s="19" t="s">
        <v>4</v>
      </c>
      <c r="L62" s="20"/>
    </row>
    <row r="63" spans="1:12" ht="19.5">
      <c r="A63" s="40" t="s">
        <v>184</v>
      </c>
      <c r="B63" s="41" t="s">
        <v>185</v>
      </c>
      <c r="C63" s="42">
        <v>1</v>
      </c>
      <c r="D63" s="43">
        <v>9781416048442</v>
      </c>
      <c r="E63" s="16">
        <v>2009</v>
      </c>
      <c r="F63" s="16" t="str">
        <f>VLOOKUP(D63,'[1]Books'!$B:$C,2,FALSE)</f>
        <v>https://www.clinicalkey.com/dura/browse/bookChapter/3-s2.0-B9781416048442X00015</v>
      </c>
      <c r="G63" s="17" t="s">
        <v>10</v>
      </c>
      <c r="H63" s="119" t="s">
        <v>71</v>
      </c>
      <c r="I63" s="18" t="s">
        <v>4</v>
      </c>
      <c r="J63" s="19" t="s">
        <v>4</v>
      </c>
      <c r="K63" s="19" t="s">
        <v>4</v>
      </c>
      <c r="L63" s="20"/>
    </row>
    <row r="64" spans="1:12" ht="19.5">
      <c r="A64" s="12" t="s">
        <v>186</v>
      </c>
      <c r="B64" s="13" t="s">
        <v>187</v>
      </c>
      <c r="C64" s="14">
        <v>1</v>
      </c>
      <c r="D64" s="44">
        <v>9780323044080</v>
      </c>
      <c r="E64" s="25">
        <v>2013</v>
      </c>
      <c r="F64" s="16" t="str">
        <f>VLOOKUP(D64,'[1]Books'!$B:$C,2,FALSE)</f>
        <v>https://www.clinicalkey.com/dura/browse/bookChapter/3-s2.0-C20090339082</v>
      </c>
      <c r="G64" s="17" t="s">
        <v>22</v>
      </c>
      <c r="H64" s="119" t="s">
        <v>22</v>
      </c>
      <c r="I64" s="18" t="s">
        <v>4</v>
      </c>
      <c r="J64" s="19" t="s">
        <v>4</v>
      </c>
      <c r="K64" s="19" t="s">
        <v>4</v>
      </c>
      <c r="L64" s="20"/>
    </row>
    <row r="65" spans="1:12" ht="19.5">
      <c r="A65" s="40" t="s">
        <v>188</v>
      </c>
      <c r="B65" s="41" t="s">
        <v>189</v>
      </c>
      <c r="C65" s="42">
        <v>1</v>
      </c>
      <c r="D65" s="43">
        <v>9781437717907</v>
      </c>
      <c r="E65" s="16">
        <v>2011</v>
      </c>
      <c r="F65" s="16" t="str">
        <f>VLOOKUP(D65,'[1]Books'!$B:$C,2,FALSE)</f>
        <v>https://www.clinicalkey.com/dura/browse/bookChapter/3-s2.0-C20090619486</v>
      </c>
      <c r="G65" s="17" t="s">
        <v>10</v>
      </c>
      <c r="H65" s="119" t="s">
        <v>71</v>
      </c>
      <c r="I65" s="18" t="s">
        <v>4</v>
      </c>
      <c r="J65" s="19" t="s">
        <v>4</v>
      </c>
      <c r="K65" s="19" t="s">
        <v>4</v>
      </c>
      <c r="L65" s="20"/>
    </row>
    <row r="66" spans="1:12" ht="19.5">
      <c r="A66" s="12" t="s">
        <v>190</v>
      </c>
      <c r="B66" s="13" t="s">
        <v>191</v>
      </c>
      <c r="C66" s="14">
        <v>1</v>
      </c>
      <c r="D66" s="44">
        <v>9781437714999</v>
      </c>
      <c r="E66" s="16">
        <v>2010</v>
      </c>
      <c r="F66" s="16" t="str">
        <f>VLOOKUP(D66,'[1]Books'!$B:$C,2,FALSE)</f>
        <v>https://www.clinicalkey.com/dura/browse/bookChapter/3-s2.0-C20090417550</v>
      </c>
      <c r="G66" s="17" t="s">
        <v>15</v>
      </c>
      <c r="H66" s="119" t="s">
        <v>15</v>
      </c>
      <c r="I66" s="18" t="s">
        <v>4</v>
      </c>
      <c r="J66" s="19" t="s">
        <v>4</v>
      </c>
      <c r="K66" s="19" t="s">
        <v>4</v>
      </c>
      <c r="L66" s="20"/>
    </row>
    <row r="67" spans="1:12" ht="19.5">
      <c r="A67" s="34" t="s">
        <v>192</v>
      </c>
      <c r="B67" s="13" t="s">
        <v>193</v>
      </c>
      <c r="C67" s="14">
        <v>1</v>
      </c>
      <c r="D67" s="44">
        <v>9780323052962</v>
      </c>
      <c r="E67" s="16">
        <v>2009</v>
      </c>
      <c r="F67" s="16" t="str">
        <f>VLOOKUP(D67,'[1]Books'!$B:$C,2,FALSE)</f>
        <v>https://www.clinicalkey.com/dura/browse/bookChapter/3-s2.0-C20090365502</v>
      </c>
      <c r="G67" s="17" t="s">
        <v>3</v>
      </c>
      <c r="H67" s="119" t="s">
        <v>65</v>
      </c>
      <c r="I67" s="18" t="s">
        <v>4</v>
      </c>
      <c r="J67" s="19" t="s">
        <v>4</v>
      </c>
      <c r="K67" s="19" t="s">
        <v>4</v>
      </c>
      <c r="L67" s="20"/>
    </row>
    <row r="68" spans="1:12" ht="19.5">
      <c r="A68" s="12" t="s">
        <v>195</v>
      </c>
      <c r="B68" s="13" t="s">
        <v>196</v>
      </c>
      <c r="C68" s="14">
        <v>1</v>
      </c>
      <c r="D68" s="44">
        <v>9780721603988</v>
      </c>
      <c r="E68" s="16">
        <v>2010</v>
      </c>
      <c r="F68" s="16" t="str">
        <f>VLOOKUP(D68,'[1]Books'!$B:$C,2,FALSE)</f>
        <v>https://www.clinicalkey.com/dura/browse/bookChapter/3-s2.0-C20090307096</v>
      </c>
      <c r="G68" s="17" t="s">
        <v>24</v>
      </c>
      <c r="H68" s="119" t="s">
        <v>71</v>
      </c>
      <c r="I68" s="18" t="s">
        <v>4</v>
      </c>
      <c r="J68" s="19" t="s">
        <v>4</v>
      </c>
      <c r="K68" s="19" t="s">
        <v>4</v>
      </c>
      <c r="L68" s="20"/>
    </row>
    <row r="69" spans="1:12" ht="19.5">
      <c r="A69" s="21" t="s">
        <v>197</v>
      </c>
      <c r="B69" s="22" t="s">
        <v>198</v>
      </c>
      <c r="C69" s="39">
        <v>3</v>
      </c>
      <c r="D69" s="49">
        <v>9781455774821</v>
      </c>
      <c r="E69" s="25">
        <v>2013</v>
      </c>
      <c r="F69" s="16" t="str">
        <f>VLOOKUP(D69,'[1]Books'!$B:$C,2,FALSE)</f>
        <v>https://www.clinicalkey.com/dura/browse/bookChapter/3-s2.0-C20120027792</v>
      </c>
      <c r="G69" s="17" t="s">
        <v>3</v>
      </c>
      <c r="H69" s="119" t="s">
        <v>199</v>
      </c>
      <c r="I69" s="18" t="s">
        <v>4</v>
      </c>
      <c r="J69" s="19" t="s">
        <v>4</v>
      </c>
      <c r="K69" s="19" t="s">
        <v>4</v>
      </c>
      <c r="L69" s="20"/>
    </row>
    <row r="70" spans="1:12" ht="19.5">
      <c r="A70" s="12" t="s">
        <v>200</v>
      </c>
      <c r="B70" s="13" t="s">
        <v>201</v>
      </c>
      <c r="C70" s="14">
        <v>2</v>
      </c>
      <c r="D70" s="44">
        <v>9780721697888</v>
      </c>
      <c r="E70" s="16">
        <v>2007</v>
      </c>
      <c r="F70" s="16" t="str">
        <f>VLOOKUP(D70,'[1]Books'!$B:$C,2,FALSE)</f>
        <v>https://www.clinicalkey.com/dura/browse/bookChapter/3-s2.0-C20090528863</v>
      </c>
      <c r="G70" s="17" t="s">
        <v>3</v>
      </c>
      <c r="H70" s="119" t="s">
        <v>199</v>
      </c>
      <c r="I70" s="18" t="s">
        <v>4</v>
      </c>
      <c r="J70" s="19" t="s">
        <v>4</v>
      </c>
      <c r="K70" s="19" t="s">
        <v>4</v>
      </c>
      <c r="L70" s="20"/>
    </row>
    <row r="71" spans="1:12" ht="19.5">
      <c r="A71" s="34" t="s">
        <v>202</v>
      </c>
      <c r="B71" s="20" t="s">
        <v>203</v>
      </c>
      <c r="C71" s="35">
        <v>1</v>
      </c>
      <c r="D71" s="52">
        <v>9781416033684</v>
      </c>
      <c r="E71" s="16">
        <v>2011</v>
      </c>
      <c r="F71" s="16" t="str">
        <f>VLOOKUP(D71,'[1]Books'!$B:$C,2,FALSE)</f>
        <v>https://www.clinicalkey.com/dura/browse/bookChapter/3-s2.0-C20090354495</v>
      </c>
      <c r="G71" s="17" t="s">
        <v>22</v>
      </c>
      <c r="H71" s="119" t="s">
        <v>22</v>
      </c>
      <c r="I71" s="18" t="s">
        <v>4</v>
      </c>
      <c r="J71" s="19" t="s">
        <v>4</v>
      </c>
      <c r="K71" s="19" t="s">
        <v>4</v>
      </c>
      <c r="L71" s="20"/>
    </row>
    <row r="72" spans="1:12" ht="19.5">
      <c r="A72" s="21" t="s">
        <v>204</v>
      </c>
      <c r="B72" s="22" t="s">
        <v>205</v>
      </c>
      <c r="C72" s="23">
        <v>6</v>
      </c>
      <c r="D72" s="49">
        <v>9781455704187</v>
      </c>
      <c r="E72" s="53">
        <v>2014</v>
      </c>
      <c r="F72" s="16" t="str">
        <f>VLOOKUP(D72,'[1]Books'!$B:$C,2,FALSE)</f>
        <v>https://www.clinicalkey.com/dura/browse/bookChapter/3-s2.0-C20100686068</v>
      </c>
      <c r="G72" s="17" t="s">
        <v>18</v>
      </c>
      <c r="H72" s="119" t="s">
        <v>104</v>
      </c>
      <c r="I72" s="18" t="s">
        <v>4</v>
      </c>
      <c r="J72" s="19" t="s">
        <v>4</v>
      </c>
      <c r="K72" s="19" t="s">
        <v>25</v>
      </c>
      <c r="L72" s="20"/>
    </row>
    <row r="73" spans="1:12" ht="39">
      <c r="A73" s="34" t="s">
        <v>206</v>
      </c>
      <c r="B73" s="20" t="s">
        <v>207</v>
      </c>
      <c r="C73" s="35">
        <v>1</v>
      </c>
      <c r="D73" s="52">
        <v>9780323042994</v>
      </c>
      <c r="E73" s="16">
        <v>2012</v>
      </c>
      <c r="F73" s="16" t="str">
        <f>VLOOKUP(D73,'[1]Books'!$B:$C,2,FALSE)</f>
        <v>https://www.clinicalkey.com/dura/browse/bookChapter/3-s2.0-C20090320401</v>
      </c>
      <c r="G73" s="17" t="s">
        <v>28</v>
      </c>
      <c r="H73" s="119" t="s">
        <v>28</v>
      </c>
      <c r="I73" s="18" t="s">
        <v>4</v>
      </c>
      <c r="J73" s="19" t="s">
        <v>4</v>
      </c>
      <c r="K73" s="19" t="s">
        <v>4</v>
      </c>
      <c r="L73" s="20"/>
    </row>
    <row r="74" spans="1:12" ht="19.5">
      <c r="A74" s="12" t="s">
        <v>208</v>
      </c>
      <c r="B74" s="13" t="s">
        <v>179</v>
      </c>
      <c r="C74" s="14">
        <v>4</v>
      </c>
      <c r="D74" s="44">
        <v>9780323244282</v>
      </c>
      <c r="E74" s="16">
        <v>2015</v>
      </c>
      <c r="F74" s="16" t="str">
        <f>VLOOKUP(D74,'[1]Books'!$B:$C,2,FALSE)</f>
        <v>https://www.clinicalkey.com/dura/browse/bookChapter/3-s2.0-C20130004252</v>
      </c>
      <c r="G74" s="17" t="s">
        <v>47</v>
      </c>
      <c r="H74" s="119" t="s">
        <v>47</v>
      </c>
      <c r="I74" s="18" t="s">
        <v>4</v>
      </c>
      <c r="J74" s="19" t="s">
        <v>4</v>
      </c>
      <c r="K74" s="19" t="s">
        <v>4</v>
      </c>
      <c r="L74" s="20"/>
    </row>
    <row r="75" spans="1:12" ht="19.5">
      <c r="A75" s="12" t="s">
        <v>209</v>
      </c>
      <c r="B75" s="13" t="s">
        <v>210</v>
      </c>
      <c r="C75" s="14">
        <v>1</v>
      </c>
      <c r="D75" s="44">
        <v>9780721653563</v>
      </c>
      <c r="E75" s="16">
        <v>2007</v>
      </c>
      <c r="F75" s="16" t="str">
        <f>VLOOKUP(D75,'[1]Books'!$B:$C,2,FALSE)</f>
        <v>https://www.clinicalkey.com/dura/browse/bookChapter/3-s2.0-C20090313148</v>
      </c>
      <c r="G75" s="17" t="s">
        <v>7</v>
      </c>
      <c r="H75" s="119" t="s">
        <v>7</v>
      </c>
      <c r="I75" s="18" t="s">
        <v>4</v>
      </c>
      <c r="J75" s="19" t="s">
        <v>4</v>
      </c>
      <c r="K75" s="19" t="s">
        <v>4</v>
      </c>
      <c r="L75" s="20"/>
    </row>
    <row r="76" spans="1:12" ht="19.5">
      <c r="A76" s="12" t="s">
        <v>211</v>
      </c>
      <c r="B76" s="13" t="s">
        <v>212</v>
      </c>
      <c r="C76" s="14">
        <v>3</v>
      </c>
      <c r="D76" s="51">
        <v>9781437707656</v>
      </c>
      <c r="E76" s="16">
        <v>2010</v>
      </c>
      <c r="F76" s="16" t="str">
        <f>VLOOKUP(D76,'[1]Books'!$B:$C,2,FALSE)</f>
        <v>https://www.clinicalkey.com/dura/browse/bookChapter/3-s2.0-C20090466856</v>
      </c>
      <c r="G76" s="17" t="s">
        <v>3</v>
      </c>
      <c r="H76" s="119" t="s">
        <v>199</v>
      </c>
      <c r="I76" s="18" t="s">
        <v>4</v>
      </c>
      <c r="J76" s="19" t="s">
        <v>4</v>
      </c>
      <c r="K76" s="19" t="s">
        <v>4</v>
      </c>
      <c r="L76" s="20"/>
    </row>
    <row r="77" spans="1:12" ht="19.5">
      <c r="A77" s="40" t="s">
        <v>213</v>
      </c>
      <c r="B77" s="41" t="s">
        <v>214</v>
      </c>
      <c r="C77" s="42">
        <v>1</v>
      </c>
      <c r="D77" s="43">
        <v>9781416041085</v>
      </c>
      <c r="E77" s="16">
        <v>2008</v>
      </c>
      <c r="F77" s="16" t="str">
        <f>VLOOKUP(D77,'[1]Books'!$B:$C,2,FALSE)</f>
        <v>https://www.clinicalkey.com/dura/browse/bookChapter/3-s2.0-B9781416041085X00012</v>
      </c>
      <c r="G77" s="17" t="s">
        <v>10</v>
      </c>
      <c r="H77" s="119" t="s">
        <v>71</v>
      </c>
      <c r="I77" s="18" t="s">
        <v>4</v>
      </c>
      <c r="J77" s="19" t="s">
        <v>4</v>
      </c>
      <c r="K77" s="19" t="s">
        <v>4</v>
      </c>
      <c r="L77" s="20"/>
    </row>
    <row r="78" spans="1:12" ht="19.5">
      <c r="A78" s="40" t="s">
        <v>215</v>
      </c>
      <c r="B78" s="41" t="s">
        <v>216</v>
      </c>
      <c r="C78" s="42">
        <v>1</v>
      </c>
      <c r="D78" s="43">
        <v>9781416046967</v>
      </c>
      <c r="E78" s="16">
        <v>2011</v>
      </c>
      <c r="F78" s="16" t="str">
        <f>VLOOKUP(D78,'[1]Books'!$B:$C,2,FALSE)</f>
        <v>https://www.clinicalkey.com/dura/browse/bookChapter/3-s2.0-C20090365162</v>
      </c>
      <c r="G78" s="17" t="s">
        <v>10</v>
      </c>
      <c r="H78" s="119" t="s">
        <v>71</v>
      </c>
      <c r="I78" s="18" t="s">
        <v>4</v>
      </c>
      <c r="J78" s="19" t="s">
        <v>4</v>
      </c>
      <c r="K78" s="19" t="s">
        <v>4</v>
      </c>
      <c r="L78" s="20"/>
    </row>
    <row r="79" spans="1:12" ht="19.5">
      <c r="A79" s="12" t="s">
        <v>217</v>
      </c>
      <c r="B79" s="13" t="s">
        <v>218</v>
      </c>
      <c r="C79" s="14">
        <v>1</v>
      </c>
      <c r="D79" s="44">
        <v>9781416062639</v>
      </c>
      <c r="E79" s="16">
        <v>2010</v>
      </c>
      <c r="F79" s="16" t="str">
        <f>VLOOKUP(D79,'[1]Books'!$B:$C,2,FALSE)</f>
        <v>https://www.clinicalkey.com/dura/browse/bookChapter/3-s2.0-C20090385992</v>
      </c>
      <c r="G79" s="17" t="s">
        <v>29</v>
      </c>
      <c r="H79" s="119" t="s">
        <v>71</v>
      </c>
      <c r="I79" s="18" t="s">
        <v>4</v>
      </c>
      <c r="J79" s="19" t="s">
        <v>4</v>
      </c>
      <c r="K79" s="19" t="s">
        <v>4</v>
      </c>
      <c r="L79" s="20"/>
    </row>
    <row r="80" spans="1:12" ht="19.5">
      <c r="A80" s="12" t="s">
        <v>219</v>
      </c>
      <c r="B80" s="13" t="s">
        <v>220</v>
      </c>
      <c r="C80" s="14">
        <v>9</v>
      </c>
      <c r="D80" s="44">
        <v>9780323073554</v>
      </c>
      <c r="E80" s="16">
        <v>2012</v>
      </c>
      <c r="F80" s="16" t="str">
        <f>VLOOKUP(D80,'[1]Books'!$B:$C,2,FALSE)</f>
        <v>https://www.clinicalkey.com/dura/browse/bookChapter/3-s2.0-C20090425674</v>
      </c>
      <c r="G80" s="17" t="s">
        <v>48</v>
      </c>
      <c r="H80" s="119" t="s">
        <v>65</v>
      </c>
      <c r="I80" s="18" t="s">
        <v>4</v>
      </c>
      <c r="J80" s="19" t="s">
        <v>4</v>
      </c>
      <c r="K80" s="19" t="s">
        <v>4</v>
      </c>
      <c r="L80" s="20"/>
    </row>
    <row r="81" spans="1:12" ht="19.5">
      <c r="A81" s="37" t="s">
        <v>221</v>
      </c>
      <c r="B81" s="22" t="s">
        <v>222</v>
      </c>
      <c r="C81" s="54">
        <v>1</v>
      </c>
      <c r="D81" s="55">
        <v>9781416061342</v>
      </c>
      <c r="E81" s="16">
        <v>2011</v>
      </c>
      <c r="F81" s="16" t="str">
        <f>VLOOKUP(D81,'[1]Books'!$B:$C,2,FALSE)</f>
        <v>https://www.clinicalkey.com/dura/browse/bookChapter/3-s2.0-C20090385888</v>
      </c>
      <c r="G81" s="17" t="s">
        <v>31</v>
      </c>
      <c r="H81" s="119" t="s">
        <v>76</v>
      </c>
      <c r="I81" s="18" t="s">
        <v>4</v>
      </c>
      <c r="J81" s="19" t="s">
        <v>4</v>
      </c>
      <c r="K81" s="19" t="s">
        <v>4</v>
      </c>
      <c r="L81" s="20"/>
    </row>
    <row r="82" spans="1:12" ht="19.5">
      <c r="A82" s="12" t="s">
        <v>223</v>
      </c>
      <c r="B82" s="13" t="s">
        <v>224</v>
      </c>
      <c r="C82" s="14">
        <v>3</v>
      </c>
      <c r="D82" s="44">
        <v>9781416053286</v>
      </c>
      <c r="E82" s="16">
        <v>2008</v>
      </c>
      <c r="F82" s="16" t="str">
        <f>VLOOKUP(D82,'[1]Books'!$B:$C,2,FALSE)</f>
        <v>https://www.clinicalkey.com/dura/browse/bookChapter/3-s2.0-C20090531509</v>
      </c>
      <c r="G82" s="17" t="s">
        <v>3</v>
      </c>
      <c r="H82" s="119" t="s">
        <v>199</v>
      </c>
      <c r="I82" s="18" t="s">
        <v>4</v>
      </c>
      <c r="J82" s="19" t="s">
        <v>4</v>
      </c>
      <c r="K82" s="19" t="s">
        <v>4</v>
      </c>
      <c r="L82" s="20"/>
    </row>
    <row r="83" spans="1:12" ht="19.5">
      <c r="A83" s="21" t="s">
        <v>225</v>
      </c>
      <c r="B83" s="22" t="s">
        <v>226</v>
      </c>
      <c r="C83" s="23">
        <v>2</v>
      </c>
      <c r="D83" s="49">
        <v>9780702044717</v>
      </c>
      <c r="E83" s="25">
        <v>2013</v>
      </c>
      <c r="F83" s="16" t="str">
        <f>VLOOKUP(D83,'[1]Books'!$B:$C,2,FALSE)</f>
        <v>https://www.clinicalkey.com/dura/browse/bookChapter/3-s2.0-C20100649996</v>
      </c>
      <c r="G83" s="17" t="s">
        <v>47</v>
      </c>
      <c r="H83" s="119" t="s">
        <v>47</v>
      </c>
      <c r="I83" s="18" t="s">
        <v>4</v>
      </c>
      <c r="J83" s="19" t="s">
        <v>4</v>
      </c>
      <c r="K83" s="19" t="s">
        <v>4</v>
      </c>
      <c r="L83" s="20"/>
    </row>
    <row r="84" spans="1:12" ht="19.5">
      <c r="A84" s="12" t="s">
        <v>227</v>
      </c>
      <c r="B84" s="13" t="s">
        <v>179</v>
      </c>
      <c r="C84" s="14">
        <v>3</v>
      </c>
      <c r="D84" s="44">
        <v>9781437737936</v>
      </c>
      <c r="E84" s="16">
        <v>2012</v>
      </c>
      <c r="F84" s="16" t="str">
        <f>VLOOKUP(D84,'[1]Books'!$B:$C,2,FALSE)</f>
        <v>https://www.clinicalkey.com/dura/browse/bookChapter/3-s2.0-C20100650346</v>
      </c>
      <c r="G84" s="17" t="s">
        <v>47</v>
      </c>
      <c r="H84" s="119" t="s">
        <v>47</v>
      </c>
      <c r="I84" s="18" t="s">
        <v>4</v>
      </c>
      <c r="J84" s="19" t="s">
        <v>4</v>
      </c>
      <c r="K84" s="19" t="s">
        <v>4</v>
      </c>
      <c r="L84" s="20"/>
    </row>
    <row r="85" spans="1:12" ht="19.5">
      <c r="A85" s="12" t="s">
        <v>228</v>
      </c>
      <c r="B85" s="13" t="s">
        <v>141</v>
      </c>
      <c r="C85" s="14">
        <v>1</v>
      </c>
      <c r="D85" s="44">
        <v>9781416033738</v>
      </c>
      <c r="E85" s="16">
        <v>2008</v>
      </c>
      <c r="F85" s="16" t="str">
        <f>VLOOKUP(D85,'[1]Books'!$B:$C,2,FALSE)</f>
        <v>https://www.clinicalkey.com/dura/browse/bookChapter/3-s2.0-C2009036136X</v>
      </c>
      <c r="G85" s="17" t="s">
        <v>10</v>
      </c>
      <c r="H85" s="119" t="s">
        <v>71</v>
      </c>
      <c r="I85" s="18" t="s">
        <v>4</v>
      </c>
      <c r="J85" s="19" t="s">
        <v>4</v>
      </c>
      <c r="K85" s="19" t="s">
        <v>4</v>
      </c>
      <c r="L85" s="20"/>
    </row>
    <row r="86" spans="1:12" ht="19.5">
      <c r="A86" s="12" t="s">
        <v>229</v>
      </c>
      <c r="B86" s="13" t="s">
        <v>230</v>
      </c>
      <c r="C86" s="14">
        <v>6</v>
      </c>
      <c r="D86" s="44">
        <v>9780323079327</v>
      </c>
      <c r="E86" s="16">
        <v>2012</v>
      </c>
      <c r="F86" s="16" t="str">
        <f>VLOOKUP(D86,'[1]Books'!$B:$C,2,FALSE)</f>
        <v>https://www.clinicalkey.com/dura/browse/bookChapter/3-s2.0-C20090425819</v>
      </c>
      <c r="G86" s="17" t="s">
        <v>9</v>
      </c>
      <c r="H86" s="119" t="s">
        <v>9</v>
      </c>
      <c r="I86" s="18" t="s">
        <v>4</v>
      </c>
      <c r="J86" s="19" t="s">
        <v>4</v>
      </c>
      <c r="K86" s="19" t="s">
        <v>4</v>
      </c>
      <c r="L86" s="20"/>
    </row>
    <row r="87" spans="1:12" ht="19.5">
      <c r="A87" s="12" t="s">
        <v>231</v>
      </c>
      <c r="B87" s="13" t="s">
        <v>232</v>
      </c>
      <c r="C87" s="14">
        <v>1</v>
      </c>
      <c r="D87" s="44">
        <v>9781416046899</v>
      </c>
      <c r="E87" s="16">
        <v>2010</v>
      </c>
      <c r="F87" s="16" t="str">
        <f>VLOOKUP(D87,'[1]Books'!$B:$C,2,FALSE)</f>
        <v>https://www.clinicalkey.com/dura/browse/bookChapter/3-s2.0-C20090365186</v>
      </c>
      <c r="G87" s="17" t="s">
        <v>10</v>
      </c>
      <c r="H87" s="119" t="s">
        <v>71</v>
      </c>
      <c r="I87" s="18" t="s">
        <v>4</v>
      </c>
      <c r="J87" s="19" t="s">
        <v>4</v>
      </c>
      <c r="K87" s="19" t="s">
        <v>4</v>
      </c>
      <c r="L87" s="20"/>
    </row>
    <row r="88" spans="1:12" ht="19.5">
      <c r="A88" s="12" t="s">
        <v>233</v>
      </c>
      <c r="B88" s="13" t="s">
        <v>234</v>
      </c>
      <c r="C88" s="14">
        <v>3</v>
      </c>
      <c r="D88" s="44">
        <v>9781416059097</v>
      </c>
      <c r="E88" s="16">
        <v>2011</v>
      </c>
      <c r="F88" s="16" t="str">
        <f>VLOOKUP(D88,'[1]Books'!$B:$C,2,FALSE)</f>
        <v>https://www.clinicalkey.com/dura/browse/bookChapter/3-s2.0-C20090402794</v>
      </c>
      <c r="G88" s="17" t="s">
        <v>19</v>
      </c>
      <c r="H88" s="119" t="s">
        <v>19</v>
      </c>
      <c r="I88" s="18" t="s">
        <v>4</v>
      </c>
      <c r="J88" s="19" t="s">
        <v>4</v>
      </c>
      <c r="K88" s="19" t="s">
        <v>4</v>
      </c>
      <c r="L88" s="20"/>
    </row>
    <row r="89" spans="1:12" ht="19.5">
      <c r="A89" s="12" t="s">
        <v>235</v>
      </c>
      <c r="B89" s="13" t="s">
        <v>236</v>
      </c>
      <c r="C89" s="14">
        <v>1</v>
      </c>
      <c r="D89" s="44">
        <v>9781416039419</v>
      </c>
      <c r="E89" s="16">
        <v>2007</v>
      </c>
      <c r="F89" s="16" t="str">
        <f>VLOOKUP(D89,'[1]Books'!$B:$C,2,FALSE)</f>
        <v>https://www.clinicalkey.com/dura/browse/bookChapter/3-s2.0-C20090368191</v>
      </c>
      <c r="G89" s="17" t="s">
        <v>3</v>
      </c>
      <c r="H89" s="119" t="s">
        <v>7</v>
      </c>
      <c r="I89" s="18" t="s">
        <v>4</v>
      </c>
      <c r="J89" s="19" t="s">
        <v>4</v>
      </c>
      <c r="K89" s="19" t="s">
        <v>4</v>
      </c>
      <c r="L89" s="20"/>
    </row>
    <row r="90" spans="1:12" ht="19.5">
      <c r="A90" s="12" t="s">
        <v>237</v>
      </c>
      <c r="B90" s="13" t="s">
        <v>238</v>
      </c>
      <c r="C90" s="14">
        <v>2</v>
      </c>
      <c r="D90" s="44">
        <v>9781455709885</v>
      </c>
      <c r="E90" s="16">
        <v>2012</v>
      </c>
      <c r="F90" s="16" t="str">
        <f>VLOOKUP(D90,'[1]Books'!$B:$C,2,FALSE)</f>
        <v>https://www.clinicalkey.com/dura/browse/bookChapter/3-s2.0-C20100685890</v>
      </c>
      <c r="G90" s="17" t="s">
        <v>42</v>
      </c>
      <c r="H90" s="119" t="s">
        <v>42</v>
      </c>
      <c r="I90" s="18" t="s">
        <v>4</v>
      </c>
      <c r="J90" s="19" t="s">
        <v>4</v>
      </c>
      <c r="K90" s="19" t="s">
        <v>4</v>
      </c>
      <c r="L90" s="20"/>
    </row>
    <row r="91" spans="1:12" ht="19.5">
      <c r="A91" s="34" t="s">
        <v>239</v>
      </c>
      <c r="B91" s="13" t="s">
        <v>240</v>
      </c>
      <c r="C91" s="14">
        <v>1</v>
      </c>
      <c r="D91" s="44">
        <v>9781416033615</v>
      </c>
      <c r="E91" s="16">
        <v>2007</v>
      </c>
      <c r="F91" s="16" t="str">
        <f>VLOOKUP(D91,'[1]Books'!$B:$C,2,FALSE)</f>
        <v>https://www.clinicalkey.com/dura/browse/bookChapter/3-s2.0-C20090334546</v>
      </c>
      <c r="G91" s="17" t="s">
        <v>3</v>
      </c>
      <c r="H91" s="119" t="s">
        <v>65</v>
      </c>
      <c r="I91" s="18" t="s">
        <v>4</v>
      </c>
      <c r="J91" s="19" t="s">
        <v>4</v>
      </c>
      <c r="K91" s="19" t="s">
        <v>4</v>
      </c>
      <c r="L91" s="20"/>
    </row>
    <row r="92" spans="1:12" ht="19.5">
      <c r="A92" s="12" t="s">
        <v>241</v>
      </c>
      <c r="B92" s="13" t="s">
        <v>242</v>
      </c>
      <c r="C92" s="14">
        <v>4</v>
      </c>
      <c r="D92" s="44">
        <v>9781416063971</v>
      </c>
      <c r="E92" s="16">
        <v>2010</v>
      </c>
      <c r="F92" s="16" t="str">
        <f>VLOOKUP(D92,'[1]Books'!$B:$C,2,FALSE)</f>
        <v>https://www.clinicalkey.com/dura/browse/bookChapter/3-s2.0-C20090417677</v>
      </c>
      <c r="G92" s="17" t="s">
        <v>7</v>
      </c>
      <c r="H92" s="119" t="s">
        <v>7</v>
      </c>
      <c r="I92" s="18" t="s">
        <v>4</v>
      </c>
      <c r="J92" s="19" t="s">
        <v>4</v>
      </c>
      <c r="K92" s="19" t="s">
        <v>4</v>
      </c>
      <c r="L92" s="20"/>
    </row>
    <row r="93" spans="1:12" ht="19.5">
      <c r="A93" s="12" t="s">
        <v>243</v>
      </c>
      <c r="B93" s="13" t="s">
        <v>244</v>
      </c>
      <c r="C93" s="14">
        <v>4</v>
      </c>
      <c r="D93" s="44">
        <v>9780702040603</v>
      </c>
      <c r="E93" s="16">
        <v>2010</v>
      </c>
      <c r="F93" s="16" t="str">
        <f>VLOOKUP(D93,'[1]Books'!$B:$C,2,FALSE)</f>
        <v>https://www.clinicalkey.com/dura/browse/bookChapter/3-s2.0-C20090489190</v>
      </c>
      <c r="G93" s="17" t="s">
        <v>12</v>
      </c>
      <c r="H93" s="119" t="s">
        <v>12</v>
      </c>
      <c r="I93" s="18" t="s">
        <v>4</v>
      </c>
      <c r="J93" s="19" t="s">
        <v>4</v>
      </c>
      <c r="K93" s="19" t="s">
        <v>4</v>
      </c>
      <c r="L93" s="20"/>
    </row>
    <row r="94" spans="1:12" ht="19.5">
      <c r="A94" s="21" t="s">
        <v>245</v>
      </c>
      <c r="B94" s="22" t="s">
        <v>246</v>
      </c>
      <c r="C94" s="23">
        <v>2</v>
      </c>
      <c r="D94" s="56">
        <v>9781455712670</v>
      </c>
      <c r="E94" s="16">
        <v>2013</v>
      </c>
      <c r="F94" s="16" t="str">
        <f>VLOOKUP(D94,'[1]Books'!$B:$C,2,FALSE)</f>
        <v>https://www.clinicalkey.com/dura/browse/bookChapter/3-s2.0-C20100689413</v>
      </c>
      <c r="G94" s="17" t="s">
        <v>49</v>
      </c>
      <c r="H94" s="119" t="s">
        <v>49</v>
      </c>
      <c r="I94" s="18" t="s">
        <v>4</v>
      </c>
      <c r="J94" s="19" t="s">
        <v>4</v>
      </c>
      <c r="K94" s="19" t="s">
        <v>4</v>
      </c>
      <c r="L94" s="20"/>
    </row>
    <row r="95" spans="1:12" ht="19.5">
      <c r="A95" s="12" t="s">
        <v>247</v>
      </c>
      <c r="B95" s="13" t="s">
        <v>238</v>
      </c>
      <c r="C95" s="14">
        <v>1</v>
      </c>
      <c r="D95" s="44">
        <v>9781416034285</v>
      </c>
      <c r="E95" s="16">
        <v>2008</v>
      </c>
      <c r="F95" s="16" t="str">
        <f>VLOOKUP(D95,'[1]Books'!$B:$C,2,FALSE)</f>
        <v>https://www.clinicalkey.com/dura/browse/bookChapter/3-s2.0-C20090358766</v>
      </c>
      <c r="G95" s="17" t="s">
        <v>42</v>
      </c>
      <c r="H95" s="119" t="s">
        <v>42</v>
      </c>
      <c r="I95" s="18" t="s">
        <v>4</v>
      </c>
      <c r="J95" s="19" t="s">
        <v>4</v>
      </c>
      <c r="K95" s="19" t="s">
        <v>4</v>
      </c>
      <c r="L95" s="20"/>
    </row>
    <row r="96" spans="1:12" ht="19.5">
      <c r="A96" s="12" t="s">
        <v>248</v>
      </c>
      <c r="B96" s="13" t="s">
        <v>249</v>
      </c>
      <c r="C96" s="14">
        <v>1</v>
      </c>
      <c r="D96" s="44">
        <v>9781416052227</v>
      </c>
      <c r="E96" s="16">
        <v>2012</v>
      </c>
      <c r="F96" s="16" t="str">
        <f>VLOOKUP(D96,'[1]Books'!$B:$C,2,FALSE)</f>
        <v>https://www.clinicalkey.com/dura/browse/bookChapter/3-s2.0-C20090376734</v>
      </c>
      <c r="G96" s="17" t="s">
        <v>10</v>
      </c>
      <c r="H96" s="119" t="s">
        <v>71</v>
      </c>
      <c r="I96" s="18" t="s">
        <v>4</v>
      </c>
      <c r="J96" s="19" t="s">
        <v>4</v>
      </c>
      <c r="K96" s="19" t="s">
        <v>4</v>
      </c>
      <c r="L96" s="20"/>
    </row>
    <row r="97" spans="1:12" ht="19.5">
      <c r="A97" s="12" t="s">
        <v>250</v>
      </c>
      <c r="B97" s="13" t="s">
        <v>251</v>
      </c>
      <c r="C97" s="14">
        <v>1</v>
      </c>
      <c r="D97" s="44">
        <v>9781416052784</v>
      </c>
      <c r="E97" s="16">
        <v>2009</v>
      </c>
      <c r="F97" s="16" t="str">
        <f>VLOOKUP(D97,'[1]Books'!$B:$C,2,FALSE)</f>
        <v>https://www.clinicalkey.com/dura/browse/bookChapter/3-s2.0-C20090380769</v>
      </c>
      <c r="G97" s="17" t="s">
        <v>10</v>
      </c>
      <c r="H97" s="119" t="s">
        <v>71</v>
      </c>
      <c r="I97" s="18" t="s">
        <v>4</v>
      </c>
      <c r="J97" s="19" t="s">
        <v>4</v>
      </c>
      <c r="K97" s="19" t="s">
        <v>4</v>
      </c>
      <c r="L97" s="20"/>
    </row>
    <row r="98" spans="1:12" ht="19.5">
      <c r="A98" s="12" t="s">
        <v>252</v>
      </c>
      <c r="B98" s="13" t="s">
        <v>253</v>
      </c>
      <c r="C98" s="14">
        <v>1</v>
      </c>
      <c r="D98" s="51">
        <v>9781416040170</v>
      </c>
      <c r="E98" s="16">
        <v>2010</v>
      </c>
      <c r="F98" s="16" t="str">
        <f>VLOOKUP(D98,'[1]Books'!$B:$C,2,FALSE)</f>
        <v>https://www.clinicalkey.com/dura/browse/bookChapter/3-s2.0-C20090367112</v>
      </c>
      <c r="G98" s="17" t="s">
        <v>29</v>
      </c>
      <c r="H98" s="119" t="s">
        <v>71</v>
      </c>
      <c r="I98" s="18" t="s">
        <v>4</v>
      </c>
      <c r="J98" s="19" t="s">
        <v>4</v>
      </c>
      <c r="K98" s="19" t="s">
        <v>4</v>
      </c>
      <c r="L98" s="20"/>
    </row>
    <row r="99" spans="1:12" ht="19.5">
      <c r="A99" s="12" t="s">
        <v>254</v>
      </c>
      <c r="B99" s="13" t="s">
        <v>255</v>
      </c>
      <c r="C99" s="14">
        <v>1</v>
      </c>
      <c r="D99" s="51">
        <v>9781416040163</v>
      </c>
      <c r="E99" s="16">
        <v>2013</v>
      </c>
      <c r="F99" s="16" t="str">
        <f>VLOOKUP(D99,'[1]Books'!$B:$C,2,FALSE)</f>
        <v>https://www.clinicalkey.com/dura/browse/bookChapter/3-s2.0-C20090365174</v>
      </c>
      <c r="G99" s="17" t="s">
        <v>24</v>
      </c>
      <c r="H99" s="119" t="s">
        <v>71</v>
      </c>
      <c r="I99" s="18" t="s">
        <v>4</v>
      </c>
      <c r="J99" s="19" t="s">
        <v>4</v>
      </c>
      <c r="K99" s="19" t="s">
        <v>4</v>
      </c>
      <c r="L99" s="20"/>
    </row>
    <row r="100" spans="1:12" ht="19.5">
      <c r="A100" s="12" t="s">
        <v>256</v>
      </c>
      <c r="B100" s="13" t="s">
        <v>257</v>
      </c>
      <c r="C100" s="14">
        <v>2</v>
      </c>
      <c r="D100" s="44">
        <v>9781455728183</v>
      </c>
      <c r="E100" s="16">
        <v>2012</v>
      </c>
      <c r="F100" s="16" t="str">
        <f>VLOOKUP(D100,'[1]Books'!$B:$C,2,FALSE)</f>
        <v>https://www.clinicalkey.com/dura/browse/bookChapter/3-s2.0-C20110053395</v>
      </c>
      <c r="G100" s="17" t="s">
        <v>7</v>
      </c>
      <c r="H100" s="119" t="s">
        <v>7</v>
      </c>
      <c r="I100" s="18" t="s">
        <v>4</v>
      </c>
      <c r="J100" s="19" t="s">
        <v>4</v>
      </c>
      <c r="K100" s="19" t="s">
        <v>4</v>
      </c>
      <c r="L100" s="20"/>
    </row>
    <row r="101" spans="1:12" ht="19.5">
      <c r="A101" s="12" t="s">
        <v>258</v>
      </c>
      <c r="B101" s="13" t="s">
        <v>259</v>
      </c>
      <c r="C101" s="14">
        <v>3</v>
      </c>
      <c r="D101" s="44">
        <v>9781455709991</v>
      </c>
      <c r="E101" s="25">
        <v>2013</v>
      </c>
      <c r="F101" s="16" t="str">
        <f>VLOOKUP(D101,'[1]Books'!$B:$C,2,FALSE)</f>
        <v>https://www.clinicalkey.com/dura/browse/bookChapter/3-s2.0-C20110697911</v>
      </c>
      <c r="G101" s="17" t="s">
        <v>47</v>
      </c>
      <c r="H101" s="119" t="s">
        <v>47</v>
      </c>
      <c r="I101" s="18" t="s">
        <v>4</v>
      </c>
      <c r="J101" s="19" t="s">
        <v>4</v>
      </c>
      <c r="K101" s="19" t="s">
        <v>4</v>
      </c>
      <c r="L101" s="20"/>
    </row>
    <row r="102" spans="1:12" ht="19.5">
      <c r="A102" s="21" t="s">
        <v>260</v>
      </c>
      <c r="B102" s="22" t="s">
        <v>261</v>
      </c>
      <c r="C102" s="23">
        <v>1</v>
      </c>
      <c r="D102" s="49">
        <v>9781416068419</v>
      </c>
      <c r="E102" s="53">
        <v>2014</v>
      </c>
      <c r="F102" s="16" t="str">
        <f>VLOOKUP(D102,'[1]Books'!$B:$C,2,FALSE)</f>
        <v>https://www.clinicalkey.com/dura/browse/bookChapter/3-s2.0-C20090392053</v>
      </c>
      <c r="G102" s="17" t="s">
        <v>10</v>
      </c>
      <c r="H102" s="119" t="s">
        <v>71</v>
      </c>
      <c r="I102" s="18" t="s">
        <v>4</v>
      </c>
      <c r="J102" s="19" t="s">
        <v>4</v>
      </c>
      <c r="K102" s="19" t="s">
        <v>4</v>
      </c>
      <c r="L102" s="20"/>
    </row>
    <row r="103" spans="1:12" ht="19.5">
      <c r="A103" s="34" t="s">
        <v>262</v>
      </c>
      <c r="B103" s="13" t="s">
        <v>263</v>
      </c>
      <c r="C103" s="14">
        <v>1</v>
      </c>
      <c r="D103" s="44">
        <v>9780323041126</v>
      </c>
      <c r="E103" s="16">
        <v>2009</v>
      </c>
      <c r="F103" s="16" t="str">
        <f>VLOOKUP(D103,'[1]Books'!$B:$C,2,FALSE)</f>
        <v>https://www.clinicalkey.com/dura/browse/bookChapter/3-s2.0-C20090322989</v>
      </c>
      <c r="G103" s="17" t="s">
        <v>45</v>
      </c>
      <c r="H103" s="119" t="s">
        <v>45</v>
      </c>
      <c r="I103" s="18" t="s">
        <v>4</v>
      </c>
      <c r="J103" s="19" t="s">
        <v>4</v>
      </c>
      <c r="K103" s="19" t="s">
        <v>4</v>
      </c>
      <c r="L103" s="20"/>
    </row>
    <row r="104" spans="1:12" ht="19.5">
      <c r="A104" s="34" t="s">
        <v>264</v>
      </c>
      <c r="B104" s="13" t="s">
        <v>265</v>
      </c>
      <c r="C104" s="14">
        <v>5</v>
      </c>
      <c r="D104" s="44">
        <v>9780123849298</v>
      </c>
      <c r="E104" s="16">
        <v>2014</v>
      </c>
      <c r="F104" s="16" t="str">
        <f>VLOOKUP(D104,'[1]Books'!$B:$C,2,FALSE)</f>
        <v>https://www.clinicalkey.com/dura/browse/bookChapter/3-s2.0-C20090645864</v>
      </c>
      <c r="G104" s="17" t="s">
        <v>36</v>
      </c>
      <c r="H104" s="119" t="s">
        <v>36</v>
      </c>
      <c r="I104" s="18" t="s">
        <v>4</v>
      </c>
      <c r="J104" s="19" t="s">
        <v>4</v>
      </c>
      <c r="K104" s="19" t="s">
        <v>4</v>
      </c>
      <c r="L104" s="20"/>
    </row>
    <row r="105" spans="1:12" ht="19.5">
      <c r="A105" s="40" t="s">
        <v>266</v>
      </c>
      <c r="B105" s="41" t="s">
        <v>267</v>
      </c>
      <c r="C105" s="42">
        <v>2</v>
      </c>
      <c r="D105" s="43">
        <v>9781416054535</v>
      </c>
      <c r="E105" s="16">
        <v>2009</v>
      </c>
      <c r="F105" s="16" t="str">
        <f>VLOOKUP(D105,'[1]Books'!$B:$C,2,FALSE)</f>
        <v>https://www.clinicalkey.com/dura/browse/bookChapter/3-s2.0-B9781416054535X00018</v>
      </c>
      <c r="G105" s="17" t="s">
        <v>26</v>
      </c>
      <c r="H105" s="119" t="s">
        <v>199</v>
      </c>
      <c r="I105" s="18" t="s">
        <v>4</v>
      </c>
      <c r="J105" s="19" t="s">
        <v>4</v>
      </c>
      <c r="K105" s="19" t="s">
        <v>4</v>
      </c>
      <c r="L105" s="20"/>
    </row>
    <row r="106" spans="1:12" ht="19.5">
      <c r="A106" s="12" t="s">
        <v>268</v>
      </c>
      <c r="B106" s="13" t="s">
        <v>269</v>
      </c>
      <c r="C106" s="14">
        <v>9</v>
      </c>
      <c r="D106" s="44">
        <v>9781437701340</v>
      </c>
      <c r="E106" s="16">
        <v>2011</v>
      </c>
      <c r="F106" s="16" t="str">
        <f>VLOOKUP(D106,'[1]Books'!$B:$C,2,FALSE)</f>
        <v>https://www.clinicalkey.com/dura/browse/bookChapter/3-s2.0-C20090520727</v>
      </c>
      <c r="G106" s="17" t="s">
        <v>44</v>
      </c>
      <c r="H106" s="119" t="s">
        <v>44</v>
      </c>
      <c r="I106" s="18" t="s">
        <v>4</v>
      </c>
      <c r="J106" s="19" t="s">
        <v>4</v>
      </c>
      <c r="K106" s="19" t="s">
        <v>4</v>
      </c>
      <c r="L106" s="20"/>
    </row>
    <row r="107" spans="1:12" ht="19.5">
      <c r="A107" s="12" t="s">
        <v>270</v>
      </c>
      <c r="B107" s="13" t="s">
        <v>271</v>
      </c>
      <c r="C107" s="14">
        <v>7</v>
      </c>
      <c r="D107" s="44">
        <v>9780702042263</v>
      </c>
      <c r="E107" s="16">
        <v>2012</v>
      </c>
      <c r="F107" s="16" t="str">
        <f>VLOOKUP(D107,'[1]Books'!$B:$C,2,FALSE)</f>
        <v>https://www.clinicalkey.com/dura/browse/bookChapter/3-s2.0-C20090426369</v>
      </c>
      <c r="G107" s="17" t="s">
        <v>26</v>
      </c>
      <c r="H107" s="119" t="s">
        <v>199</v>
      </c>
      <c r="I107" s="18" t="s">
        <v>4</v>
      </c>
      <c r="J107" s="19" t="s">
        <v>4</v>
      </c>
      <c r="K107" s="19" t="s">
        <v>4</v>
      </c>
      <c r="L107" s="20"/>
    </row>
    <row r="108" spans="1:12" ht="19.5">
      <c r="A108" s="12" t="s">
        <v>2205</v>
      </c>
      <c r="B108" s="13" t="s">
        <v>515</v>
      </c>
      <c r="C108" s="14">
        <v>1</v>
      </c>
      <c r="D108" s="44">
        <v>9781416062646</v>
      </c>
      <c r="E108" s="16">
        <v>2010</v>
      </c>
      <c r="F108" s="16" t="str">
        <f>VLOOKUP(D108,'[1]Books'!$B:$C,2,FALSE)</f>
        <v>https://www.clinicalkey.com/dura/browse/bookChapter/3-s2.0-C20090388467</v>
      </c>
      <c r="G108" s="17" t="s">
        <v>19</v>
      </c>
      <c r="H108" s="119" t="s">
        <v>19</v>
      </c>
      <c r="I108" s="18" t="s">
        <v>4</v>
      </c>
      <c r="J108" s="19" t="s">
        <v>25</v>
      </c>
      <c r="K108" s="19" t="s">
        <v>4</v>
      </c>
      <c r="L108" s="45" t="s">
        <v>302</v>
      </c>
    </row>
    <row r="109" spans="1:12" ht="19.5">
      <c r="A109" s="30" t="s">
        <v>272</v>
      </c>
      <c r="B109" s="31" t="s">
        <v>273</v>
      </c>
      <c r="C109" s="35">
        <v>2</v>
      </c>
      <c r="D109" s="46">
        <v>9780443100826</v>
      </c>
      <c r="E109" s="16">
        <v>2009</v>
      </c>
      <c r="F109" s="16" t="str">
        <f>VLOOKUP(D109,'[1]Books'!$B:$C,2,FALSE)</f>
        <v>https://www.clinicalkey.com/dura/browse/bookChapter/3-s2.0-C20090497563</v>
      </c>
      <c r="G109" s="17" t="s">
        <v>3</v>
      </c>
      <c r="H109" s="119" t="s">
        <v>104</v>
      </c>
      <c r="I109" s="18" t="s">
        <v>4</v>
      </c>
      <c r="J109" s="19" t="s">
        <v>4</v>
      </c>
      <c r="K109" s="19" t="s">
        <v>25</v>
      </c>
      <c r="L109" s="20"/>
    </row>
    <row r="110" spans="1:12" ht="19.5">
      <c r="A110" s="21" t="s">
        <v>274</v>
      </c>
      <c r="B110" s="22" t="s">
        <v>275</v>
      </c>
      <c r="C110" s="23">
        <v>4</v>
      </c>
      <c r="D110" s="47">
        <v>9781455707072</v>
      </c>
      <c r="E110" s="25">
        <v>2012</v>
      </c>
      <c r="F110" s="16" t="str">
        <f>VLOOKUP(D110,'[1]Books'!$B:$C,2,FALSE)</f>
        <v>https://www.clinicalkey.com/dura/browse/bookChapter/3-s2.0-C20100672063</v>
      </c>
      <c r="G110" s="37" t="s">
        <v>106</v>
      </c>
      <c r="H110" s="119" t="s">
        <v>104</v>
      </c>
      <c r="I110" s="38" t="s">
        <v>4</v>
      </c>
      <c r="J110" s="39" t="s">
        <v>4</v>
      </c>
      <c r="K110" s="39" t="s">
        <v>25</v>
      </c>
      <c r="L110" s="20"/>
    </row>
    <row r="111" spans="1:12" ht="19.5">
      <c r="A111" s="50" t="s">
        <v>276</v>
      </c>
      <c r="B111" s="22" t="s">
        <v>277</v>
      </c>
      <c r="C111" s="57">
        <v>6</v>
      </c>
      <c r="D111" s="47">
        <v>9781437716146</v>
      </c>
      <c r="E111" s="25">
        <v>2011</v>
      </c>
      <c r="F111" s="16" t="str">
        <f>VLOOKUP(D111,'[1]Books'!$B:$C,2,FALSE)</f>
        <v>https://www.clinicalkey.com/dura/browse/bookChapter/3-s2.0-C2009051882X</v>
      </c>
      <c r="G111" s="37" t="s">
        <v>7</v>
      </c>
      <c r="H111" s="119" t="s">
        <v>7</v>
      </c>
      <c r="I111" s="38" t="s">
        <v>4</v>
      </c>
      <c r="J111" s="39" t="s">
        <v>4</v>
      </c>
      <c r="K111" s="39" t="s">
        <v>4</v>
      </c>
      <c r="L111" s="20"/>
    </row>
    <row r="112" spans="1:12" ht="19.5">
      <c r="A112" s="34" t="s">
        <v>278</v>
      </c>
      <c r="B112" s="20" t="s">
        <v>279</v>
      </c>
      <c r="C112" s="35">
        <v>2</v>
      </c>
      <c r="D112" s="52">
        <v>9780323023580</v>
      </c>
      <c r="E112" s="25">
        <v>2007</v>
      </c>
      <c r="F112" s="16" t="str">
        <f>VLOOKUP(D112,'[1]Books'!$B:$C,2,FALSE)</f>
        <v>https://www.clinicalkey.com/dura/browse/bookChapter/3-s2.0-B9780323023580X10007</v>
      </c>
      <c r="G112" s="37" t="s">
        <v>46</v>
      </c>
      <c r="H112" s="119" t="s">
        <v>46</v>
      </c>
      <c r="I112" s="38" t="s">
        <v>4</v>
      </c>
      <c r="J112" s="39" t="s">
        <v>4</v>
      </c>
      <c r="K112" s="39" t="s">
        <v>4</v>
      </c>
      <c r="L112" s="20"/>
    </row>
    <row r="113" spans="1:12" ht="19.5">
      <c r="A113" s="34" t="s">
        <v>280</v>
      </c>
      <c r="B113" s="20" t="s">
        <v>281</v>
      </c>
      <c r="C113" s="35">
        <v>8</v>
      </c>
      <c r="D113" s="52">
        <v>9780323023948</v>
      </c>
      <c r="E113" s="25">
        <v>2009</v>
      </c>
      <c r="F113" s="16" t="str">
        <f>VLOOKUP(D113,'[1]Books'!$B:$C,2,FALSE)</f>
        <v>https://www.clinicalkey.com/dura/browse/bookChapter/3-s2.0-B9780323023948X00010</v>
      </c>
      <c r="G113" s="37" t="s">
        <v>20</v>
      </c>
      <c r="H113" s="119" t="s">
        <v>20</v>
      </c>
      <c r="I113" s="38" t="s">
        <v>4</v>
      </c>
      <c r="J113" s="39" t="s">
        <v>4</v>
      </c>
      <c r="K113" s="39" t="s">
        <v>4</v>
      </c>
      <c r="L113" s="20"/>
    </row>
    <row r="114" spans="1:12" ht="19.5">
      <c r="A114" s="21" t="s">
        <v>282</v>
      </c>
      <c r="B114" s="20" t="s">
        <v>283</v>
      </c>
      <c r="C114" s="39">
        <v>9</v>
      </c>
      <c r="D114" s="52">
        <v>9780323313377</v>
      </c>
      <c r="E114" s="25">
        <v>2015</v>
      </c>
      <c r="F114" s="16" t="str">
        <f>VLOOKUP(D114,'[1]Books'!$B:$C,2,FALSE)</f>
        <v>https://www.clinicalkey.com/dura/browse/bookChapter/3-s2.0-C20130098647</v>
      </c>
      <c r="G114" s="37" t="s">
        <v>106</v>
      </c>
      <c r="H114" s="119" t="s">
        <v>104</v>
      </c>
      <c r="I114" s="38" t="s">
        <v>4</v>
      </c>
      <c r="J114" s="39" t="s">
        <v>4</v>
      </c>
      <c r="K114" s="39" t="s">
        <v>25</v>
      </c>
      <c r="L114" s="20"/>
    </row>
    <row r="115" spans="1:12" ht="19.5">
      <c r="A115" s="21" t="s">
        <v>284</v>
      </c>
      <c r="B115" s="22" t="s">
        <v>285</v>
      </c>
      <c r="C115" s="23">
        <v>1</v>
      </c>
      <c r="D115" s="49">
        <v>9780123815224</v>
      </c>
      <c r="E115" s="25">
        <v>2010</v>
      </c>
      <c r="F115" s="16" t="s">
        <v>2214</v>
      </c>
      <c r="G115" s="17" t="s">
        <v>6</v>
      </c>
      <c r="H115" s="119" t="s">
        <v>6</v>
      </c>
      <c r="I115" s="18" t="s">
        <v>4</v>
      </c>
      <c r="J115" s="19" t="s">
        <v>4</v>
      </c>
      <c r="K115" s="19" t="s">
        <v>4</v>
      </c>
      <c r="L115" s="20"/>
    </row>
    <row r="116" spans="1:12" ht="19.5">
      <c r="A116" s="12" t="s">
        <v>286</v>
      </c>
      <c r="B116" s="13" t="s">
        <v>287</v>
      </c>
      <c r="C116" s="14">
        <v>3</v>
      </c>
      <c r="D116" s="44">
        <v>9781437727647</v>
      </c>
      <c r="E116" s="16">
        <v>2012</v>
      </c>
      <c r="F116" s="16" t="str">
        <f>VLOOKUP(D116,'[1]Books'!$B:$C,2,FALSE)</f>
        <v>https://www.clinicalkey.com/dura/browse/bookChapter/3-s2.0-C20090407517</v>
      </c>
      <c r="G116" s="17" t="s">
        <v>7</v>
      </c>
      <c r="H116" s="119" t="s">
        <v>7</v>
      </c>
      <c r="I116" s="18" t="s">
        <v>4</v>
      </c>
      <c r="J116" s="19" t="s">
        <v>4</v>
      </c>
      <c r="K116" s="19" t="s">
        <v>4</v>
      </c>
      <c r="L116" s="20"/>
    </row>
    <row r="117" spans="1:12" ht="19.5">
      <c r="A117" s="21" t="s">
        <v>288</v>
      </c>
      <c r="B117" s="22" t="s">
        <v>289</v>
      </c>
      <c r="C117" s="23">
        <v>6</v>
      </c>
      <c r="D117" s="49">
        <v>9780323073622</v>
      </c>
      <c r="E117" s="16">
        <v>2009</v>
      </c>
      <c r="F117" s="16" t="str">
        <f>VLOOKUP(D117,'[1]Books'!$B:$C,2,FALSE)</f>
        <v>https://www.clinicalkey.com/dura/browse/bookChapter/3-s2.0-C20090617931</v>
      </c>
      <c r="G117" s="17" t="s">
        <v>3</v>
      </c>
      <c r="H117" s="119" t="s">
        <v>104</v>
      </c>
      <c r="I117" s="18" t="s">
        <v>4</v>
      </c>
      <c r="J117" s="19" t="s">
        <v>4</v>
      </c>
      <c r="K117" s="19" t="s">
        <v>25</v>
      </c>
      <c r="L117" s="20"/>
    </row>
    <row r="118" spans="1:12" ht="19.5">
      <c r="A118" s="34" t="s">
        <v>290</v>
      </c>
      <c r="B118" s="20" t="s">
        <v>291</v>
      </c>
      <c r="C118" s="35">
        <v>1</v>
      </c>
      <c r="D118" s="58">
        <v>9781437716252</v>
      </c>
      <c r="E118" s="16">
        <v>2012</v>
      </c>
      <c r="F118" s="16" t="str">
        <f>VLOOKUP(D118,'[1]Books'!$B:$C,2,FALSE)</f>
        <v>https://www.clinicalkey.com/dura/browse/bookChapter/3-s2.0-C20090417859</v>
      </c>
      <c r="G118" s="17" t="s">
        <v>42</v>
      </c>
      <c r="H118" s="119" t="s">
        <v>42</v>
      </c>
      <c r="I118" s="18" t="s">
        <v>4</v>
      </c>
      <c r="J118" s="19" t="s">
        <v>4</v>
      </c>
      <c r="K118" s="19" t="s">
        <v>4</v>
      </c>
      <c r="L118" s="20"/>
    </row>
    <row r="119" spans="1:12" ht="19.5">
      <c r="A119" s="30" t="s">
        <v>292</v>
      </c>
      <c r="B119" s="22" t="s">
        <v>293</v>
      </c>
      <c r="C119" s="23">
        <v>1</v>
      </c>
      <c r="D119" s="47">
        <v>9780123756725</v>
      </c>
      <c r="E119" s="16">
        <v>2010</v>
      </c>
      <c r="F119" s="16" t="str">
        <f>VLOOKUP(D119,'[1]Books'!$B:$C,2,FALSE)</f>
        <v>https://www.clinicalkey.com/dura/browse/bookChapter/3-s2.0-C20090609867</v>
      </c>
      <c r="G119" s="17" t="s">
        <v>8</v>
      </c>
      <c r="H119" s="119" t="s">
        <v>8</v>
      </c>
      <c r="I119" s="18" t="s">
        <v>4</v>
      </c>
      <c r="J119" s="19" t="s">
        <v>4</v>
      </c>
      <c r="K119" s="19" t="s">
        <v>4</v>
      </c>
      <c r="L119" s="20"/>
    </row>
    <row r="120" spans="1:12" ht="19.5">
      <c r="A120" s="26" t="s">
        <v>294</v>
      </c>
      <c r="B120" s="20" t="s">
        <v>295</v>
      </c>
      <c r="C120" s="35">
        <v>2</v>
      </c>
      <c r="D120" s="52">
        <v>9780702031472</v>
      </c>
      <c r="E120" s="16">
        <v>2011</v>
      </c>
      <c r="F120" s="16" t="str">
        <f>VLOOKUP(D120,'[1]Books'!$B:$C,2,FALSE)</f>
        <v>https://www.clinicalkey.com/dura/browse/bookChapter/3-s2.0-C2009052942X</v>
      </c>
      <c r="G120" s="17" t="s">
        <v>3</v>
      </c>
      <c r="H120" s="119" t="s">
        <v>199</v>
      </c>
      <c r="I120" s="18" t="s">
        <v>4</v>
      </c>
      <c r="J120" s="19" t="s">
        <v>4</v>
      </c>
      <c r="K120" s="19" t="s">
        <v>4</v>
      </c>
      <c r="L120" s="20"/>
    </row>
    <row r="121" spans="1:12" ht="19.5">
      <c r="A121" s="12" t="s">
        <v>296</v>
      </c>
      <c r="B121" s="13" t="s">
        <v>297</v>
      </c>
      <c r="C121" s="14">
        <v>5</v>
      </c>
      <c r="D121" s="44">
        <v>9781437714548</v>
      </c>
      <c r="E121" s="16">
        <v>2012</v>
      </c>
      <c r="F121" s="16" t="str">
        <f>VLOOKUP(D121,'[1]Books'!$B:$C,2,FALSE)</f>
        <v>https://www.clinicalkey.com/dura/browse/bookChapter/3-s2.0-C20111001236</v>
      </c>
      <c r="G121" s="17" t="s">
        <v>10</v>
      </c>
      <c r="H121" s="119" t="s">
        <v>71</v>
      </c>
      <c r="I121" s="18" t="s">
        <v>4</v>
      </c>
      <c r="J121" s="19" t="s">
        <v>4</v>
      </c>
      <c r="K121" s="19" t="s">
        <v>4</v>
      </c>
      <c r="L121" s="20"/>
    </row>
    <row r="122" spans="1:12" ht="19.5">
      <c r="A122" s="12" t="s">
        <v>298</v>
      </c>
      <c r="B122" s="13" t="s">
        <v>299</v>
      </c>
      <c r="C122" s="14">
        <v>1</v>
      </c>
      <c r="D122" s="44">
        <v>9781455705443</v>
      </c>
      <c r="E122" s="16">
        <v>2012</v>
      </c>
      <c r="F122" s="16" t="str">
        <f>VLOOKUP(D122,'[1]Books'!$B:$C,2,FALSE)</f>
        <v>https://www.clinicalkey.com/dura/browse/bookChapter/3-s2.0-C20090612617</v>
      </c>
      <c r="G122" s="17" t="s">
        <v>45</v>
      </c>
      <c r="H122" s="119" t="s">
        <v>45</v>
      </c>
      <c r="I122" s="18" t="s">
        <v>4</v>
      </c>
      <c r="J122" s="19" t="s">
        <v>4</v>
      </c>
      <c r="K122" s="19" t="s">
        <v>4</v>
      </c>
      <c r="L122" s="20"/>
    </row>
    <row r="123" spans="1:12" ht="19.5">
      <c r="A123" s="12" t="s">
        <v>300</v>
      </c>
      <c r="B123" s="13" t="s">
        <v>301</v>
      </c>
      <c r="C123" s="14">
        <v>1</v>
      </c>
      <c r="D123" s="44">
        <v>9780323321976</v>
      </c>
      <c r="E123" s="16">
        <v>2016</v>
      </c>
      <c r="F123" s="16" t="str">
        <f>VLOOKUP(D123,'[1]Books'!$B:$C,2,FALSE)</f>
        <v>https://www.clinicalkey.com/dura/browse/bookChapter/3-s2.0-C20130098398</v>
      </c>
      <c r="G123" s="17" t="s">
        <v>43</v>
      </c>
      <c r="H123" s="119" t="s">
        <v>43</v>
      </c>
      <c r="I123" s="18" t="s">
        <v>4</v>
      </c>
      <c r="J123" s="19" t="s">
        <v>25</v>
      </c>
      <c r="K123" s="19" t="s">
        <v>4</v>
      </c>
      <c r="L123" s="45" t="s">
        <v>302</v>
      </c>
    </row>
    <row r="124" spans="1:12" ht="19.5">
      <c r="A124" s="12" t="s">
        <v>303</v>
      </c>
      <c r="B124" s="13" t="s">
        <v>304</v>
      </c>
      <c r="C124" s="14">
        <v>1</v>
      </c>
      <c r="D124" s="44">
        <v>9780443066887</v>
      </c>
      <c r="E124" s="16">
        <v>2009</v>
      </c>
      <c r="F124" s="16" t="str">
        <f>VLOOKUP(D124,'[1]Books'!$B:$C,2,FALSE)</f>
        <v>https://www.clinicalkey.com/dura/browse/bookChapter/3-s2.0-B9780443066887X00016</v>
      </c>
      <c r="G124" s="17" t="s">
        <v>3</v>
      </c>
      <c r="H124" s="119" t="s">
        <v>199</v>
      </c>
      <c r="I124" s="18" t="s">
        <v>4</v>
      </c>
      <c r="J124" s="19" t="s">
        <v>4</v>
      </c>
      <c r="K124" s="19" t="s">
        <v>4</v>
      </c>
      <c r="L124" s="20"/>
    </row>
    <row r="125" spans="1:12" ht="19.5">
      <c r="A125" s="30" t="s">
        <v>305</v>
      </c>
      <c r="B125" s="22" t="s">
        <v>306</v>
      </c>
      <c r="C125" s="23">
        <v>2</v>
      </c>
      <c r="D125" s="47">
        <v>9780124167216</v>
      </c>
      <c r="E125" s="16">
        <v>2015</v>
      </c>
      <c r="F125" s="16" t="str">
        <f>VLOOKUP(D125,'[1]Books'!$B:$C,2,FALSE)</f>
        <v>https://www.clinicalkey.com/dura/browse/bookChapter/3-s2.0-C20130001442</v>
      </c>
      <c r="G125" s="17" t="s">
        <v>35</v>
      </c>
      <c r="H125" s="119" t="s">
        <v>68</v>
      </c>
      <c r="I125" s="18" t="s">
        <v>4</v>
      </c>
      <c r="J125" s="19" t="s">
        <v>4</v>
      </c>
      <c r="K125" s="19" t="s">
        <v>4</v>
      </c>
      <c r="L125" s="20"/>
    </row>
    <row r="126" spans="1:12" ht="19.5">
      <c r="A126" s="30" t="s">
        <v>307</v>
      </c>
      <c r="B126" s="22" t="s">
        <v>308</v>
      </c>
      <c r="C126" s="23">
        <v>3</v>
      </c>
      <c r="D126" s="47">
        <v>9781455727810</v>
      </c>
      <c r="E126" s="16">
        <v>2012</v>
      </c>
      <c r="F126" s="16" t="str">
        <f>VLOOKUP(D126,'[1]Books'!$B:$C,2,FALSE)</f>
        <v>https://www.clinicalkey.com/dura/browse/bookChapter/3-s2.0-C20100663656</v>
      </c>
      <c r="G126" s="17" t="s">
        <v>43</v>
      </c>
      <c r="H126" s="119" t="s">
        <v>43</v>
      </c>
      <c r="I126" s="18" t="s">
        <v>4</v>
      </c>
      <c r="J126" s="19" t="s">
        <v>4</v>
      </c>
      <c r="K126" s="19" t="s">
        <v>4</v>
      </c>
      <c r="L126" s="20"/>
    </row>
    <row r="127" spans="1:12" ht="19.5">
      <c r="A127" s="50" t="s">
        <v>309</v>
      </c>
      <c r="B127" s="41" t="s">
        <v>310</v>
      </c>
      <c r="C127" s="42">
        <v>1</v>
      </c>
      <c r="D127" s="49">
        <v>9781416049289</v>
      </c>
      <c r="E127" s="16">
        <v>2009</v>
      </c>
      <c r="F127" s="16" t="str">
        <f>VLOOKUP(D127,'[1]Books'!$B:$C,2,FALSE)</f>
        <v>https://www.clinicalkey.com/dura/browse/bookChapter/3-s2.0-B9781416049289X00017</v>
      </c>
      <c r="G127" s="17" t="s">
        <v>14</v>
      </c>
      <c r="H127" s="119" t="s">
        <v>14</v>
      </c>
      <c r="I127" s="18" t="s">
        <v>4</v>
      </c>
      <c r="J127" s="19" t="s">
        <v>4</v>
      </c>
      <c r="K127" s="19" t="s">
        <v>4</v>
      </c>
      <c r="L127" s="20"/>
    </row>
    <row r="128" spans="1:12" ht="19.5">
      <c r="A128" s="37" t="s">
        <v>311</v>
      </c>
      <c r="B128" s="22" t="s">
        <v>312</v>
      </c>
      <c r="C128" s="54">
        <v>6</v>
      </c>
      <c r="D128" s="55">
        <v>9781437704341</v>
      </c>
      <c r="E128" s="16">
        <v>2012</v>
      </c>
      <c r="F128" s="16" t="str">
        <f>VLOOKUP(D128,'[1]Books'!$B:$C,2,FALSE)</f>
        <v>https://www.clinicalkey.com/dura/browse/bookChapter/3-s2.0-C20090404276</v>
      </c>
      <c r="G128" s="31" t="s">
        <v>14</v>
      </c>
      <c r="H128" s="120" t="s">
        <v>14</v>
      </c>
      <c r="I128" s="18" t="s">
        <v>4</v>
      </c>
      <c r="J128" s="19" t="s">
        <v>4</v>
      </c>
      <c r="K128" s="19" t="s">
        <v>4</v>
      </c>
      <c r="L128" s="20"/>
    </row>
    <row r="129" spans="1:12" ht="39">
      <c r="A129" s="59" t="s">
        <v>313</v>
      </c>
      <c r="B129" s="60" t="s">
        <v>314</v>
      </c>
      <c r="C129" s="61">
        <v>2</v>
      </c>
      <c r="D129" s="62">
        <v>9780323031790</v>
      </c>
      <c r="E129" s="63">
        <v>2008</v>
      </c>
      <c r="F129" s="16" t="str">
        <f>VLOOKUP(D129,'[1]Books'!$B:$C,2,FALSE)</f>
        <v>https://www.clinicalkey.com/dura/browse/bookChapter/3-s2.0-B9780323031790X00017</v>
      </c>
      <c r="G129" s="64" t="s">
        <v>5</v>
      </c>
      <c r="H129" s="119" t="s">
        <v>65</v>
      </c>
      <c r="I129" s="65" t="s">
        <v>25</v>
      </c>
      <c r="J129" s="66" t="s">
        <v>4</v>
      </c>
      <c r="K129" s="66" t="s">
        <v>4</v>
      </c>
      <c r="L129" s="20" t="s">
        <v>315</v>
      </c>
    </row>
    <row r="130" spans="1:12" ht="19.5">
      <c r="A130" s="50" t="s">
        <v>316</v>
      </c>
      <c r="B130" s="41" t="s">
        <v>317</v>
      </c>
      <c r="C130" s="42">
        <v>1</v>
      </c>
      <c r="D130" s="43">
        <v>9780128008966</v>
      </c>
      <c r="E130" s="16">
        <v>2015</v>
      </c>
      <c r="F130" s="16" t="str">
        <f>VLOOKUP(D130,'[1]Books'!$B:$C,2,FALSE)</f>
        <v>https://www.clinicalkey.com/dura/browse/bookChapter/3-s2.0-C20130189453</v>
      </c>
      <c r="G130" s="17" t="s">
        <v>35</v>
      </c>
      <c r="H130" s="119" t="s">
        <v>35</v>
      </c>
      <c r="I130" s="18" t="s">
        <v>4</v>
      </c>
      <c r="J130" s="19" t="s">
        <v>4</v>
      </c>
      <c r="K130" s="19" t="s">
        <v>25</v>
      </c>
      <c r="L130" s="20"/>
    </row>
    <row r="131" spans="1:12" ht="19.5">
      <c r="A131" s="50" t="s">
        <v>318</v>
      </c>
      <c r="B131" s="41" t="s">
        <v>317</v>
      </c>
      <c r="C131" s="42">
        <v>1</v>
      </c>
      <c r="D131" s="43">
        <v>9780128014196</v>
      </c>
      <c r="E131" s="16">
        <v>2015</v>
      </c>
      <c r="F131" s="16" t="str">
        <f>VLOOKUP(D131,'[1]Books'!$B:$C,2,FALSE)</f>
        <v>https://www.clinicalkey.com/dura/browse/bookChapter/3-s2.0-C20130232347</v>
      </c>
      <c r="G131" s="17" t="s">
        <v>35</v>
      </c>
      <c r="H131" s="119" t="s">
        <v>35</v>
      </c>
      <c r="I131" s="18" t="s">
        <v>4</v>
      </c>
      <c r="J131" s="19" t="s">
        <v>4</v>
      </c>
      <c r="K131" s="19" t="s">
        <v>25</v>
      </c>
      <c r="L131" s="20"/>
    </row>
    <row r="132" spans="1:12" ht="19.5">
      <c r="A132" s="50" t="s">
        <v>319</v>
      </c>
      <c r="B132" s="41" t="s">
        <v>320</v>
      </c>
      <c r="C132" s="42">
        <v>3</v>
      </c>
      <c r="D132" s="43">
        <v>9780443069673</v>
      </c>
      <c r="E132" s="16">
        <v>2011</v>
      </c>
      <c r="F132" s="16" t="str">
        <f>VLOOKUP(D132,'[1]Books'!$B:$C,2,FALSE)</f>
        <v>https://www.clinicalkey.com/dura/browse/bookChapter/3-s2.0-C20090468077</v>
      </c>
      <c r="G132" s="17" t="s">
        <v>42</v>
      </c>
      <c r="H132" s="119" t="s">
        <v>42</v>
      </c>
      <c r="I132" s="18" t="s">
        <v>4</v>
      </c>
      <c r="J132" s="19" t="s">
        <v>4</v>
      </c>
      <c r="K132" s="19" t="s">
        <v>4</v>
      </c>
      <c r="L132" s="20"/>
    </row>
    <row r="133" spans="1:12" ht="19.5">
      <c r="A133" s="12" t="s">
        <v>321</v>
      </c>
      <c r="B133" s="13" t="s">
        <v>322</v>
      </c>
      <c r="C133" s="14">
        <v>10</v>
      </c>
      <c r="D133" s="44">
        <v>9781455751341</v>
      </c>
      <c r="E133" s="16">
        <v>2015</v>
      </c>
      <c r="F133" s="16" t="str">
        <f>VLOOKUP(D133,'[1]Books'!$B:$C,2,FALSE)</f>
        <v>https://www.clinicalkey.com/dura/browse/bookChapter/3-s2.0-C2012001143X</v>
      </c>
      <c r="G133" s="17" t="s">
        <v>16</v>
      </c>
      <c r="H133" s="119" t="s">
        <v>76</v>
      </c>
      <c r="I133" s="18" t="s">
        <v>4</v>
      </c>
      <c r="J133" s="19" t="s">
        <v>4</v>
      </c>
      <c r="K133" s="19" t="s">
        <v>4</v>
      </c>
      <c r="L133" s="20"/>
    </row>
    <row r="134" spans="1:12" ht="19.5">
      <c r="A134" s="34" t="s">
        <v>323</v>
      </c>
      <c r="B134" s="13" t="s">
        <v>324</v>
      </c>
      <c r="C134" s="14">
        <v>1</v>
      </c>
      <c r="D134" s="44">
        <v>9780323046770</v>
      </c>
      <c r="E134" s="16">
        <v>2008</v>
      </c>
      <c r="F134" s="16" t="str">
        <f>VLOOKUP(D134,'[1]Books'!$B:$C,2,FALSE)</f>
        <v>https://www.clinicalkey.com/dura/browse/bookChapter/3-s2.0-B9780323046770X50014</v>
      </c>
      <c r="G134" s="17" t="s">
        <v>5</v>
      </c>
      <c r="H134" s="119" t="s">
        <v>65</v>
      </c>
      <c r="I134" s="18" t="s">
        <v>4</v>
      </c>
      <c r="J134" s="19" t="s">
        <v>4</v>
      </c>
      <c r="K134" s="19" t="s">
        <v>4</v>
      </c>
      <c r="L134" s="20"/>
    </row>
    <row r="135" spans="1:12" ht="19.5">
      <c r="A135" s="34" t="s">
        <v>325</v>
      </c>
      <c r="B135" s="13" t="s">
        <v>326</v>
      </c>
      <c r="C135" s="14">
        <v>1</v>
      </c>
      <c r="D135" s="44">
        <v>9781416000266</v>
      </c>
      <c r="E135" s="16">
        <v>2007</v>
      </c>
      <c r="F135" s="16" t="str">
        <f>VLOOKUP(D135,'[1]Books'!$B:$C,2,FALSE)</f>
        <v>https://www.clinicalkey.com/dura/browse/bookChapter/3-s2.0-C20090313914</v>
      </c>
      <c r="G135" s="17" t="s">
        <v>3</v>
      </c>
      <c r="H135" s="119" t="s">
        <v>199</v>
      </c>
      <c r="I135" s="18" t="s">
        <v>4</v>
      </c>
      <c r="J135" s="19" t="s">
        <v>4</v>
      </c>
      <c r="K135" s="19" t="s">
        <v>4</v>
      </c>
      <c r="L135" s="20"/>
    </row>
    <row r="136" spans="1:12" ht="19.5">
      <c r="A136" s="12" t="s">
        <v>327</v>
      </c>
      <c r="B136" s="13" t="s">
        <v>328</v>
      </c>
      <c r="C136" s="14">
        <v>2</v>
      </c>
      <c r="D136" s="44">
        <v>9781416051992</v>
      </c>
      <c r="E136" s="16">
        <v>2010</v>
      </c>
      <c r="F136" s="16" t="str">
        <f>VLOOKUP(D136,'[1]Books'!$B:$C,2,FALSE)</f>
        <v>https://www.clinicalkey.com/dura/browse/bookChapter/3-s2.0-C20090374498</v>
      </c>
      <c r="G136" s="17" t="s">
        <v>5</v>
      </c>
      <c r="H136" s="119" t="s">
        <v>65</v>
      </c>
      <c r="I136" s="18" t="s">
        <v>4</v>
      </c>
      <c r="J136" s="19" t="s">
        <v>4</v>
      </c>
      <c r="K136" s="19" t="s">
        <v>4</v>
      </c>
      <c r="L136" s="20"/>
    </row>
    <row r="137" spans="1:12" ht="19.5">
      <c r="A137" s="12" t="s">
        <v>329</v>
      </c>
      <c r="B137" s="13" t="s">
        <v>330</v>
      </c>
      <c r="C137" s="14">
        <v>2</v>
      </c>
      <c r="D137" s="44">
        <v>9780323087223</v>
      </c>
      <c r="E137" s="16">
        <v>2012</v>
      </c>
      <c r="F137" s="16" t="str">
        <f>VLOOKUP(D137,'[1]Books'!$B:$C,2,FALSE)</f>
        <v>https://www.clinicalkey.com/dura/browse/bookChapter/3-s2.0-C20100649005</v>
      </c>
      <c r="G137" s="17" t="s">
        <v>5</v>
      </c>
      <c r="H137" s="119" t="s">
        <v>65</v>
      </c>
      <c r="I137" s="18" t="s">
        <v>4</v>
      </c>
      <c r="J137" s="19" t="s">
        <v>4</v>
      </c>
      <c r="K137" s="19" t="s">
        <v>4</v>
      </c>
      <c r="L137" s="20"/>
    </row>
    <row r="138" spans="1:12" ht="19.5">
      <c r="A138" s="21" t="s">
        <v>331</v>
      </c>
      <c r="B138" s="22" t="s">
        <v>332</v>
      </c>
      <c r="C138" s="39">
        <v>1</v>
      </c>
      <c r="D138" s="24">
        <v>9781455740611</v>
      </c>
      <c r="E138" s="39">
        <v>2013</v>
      </c>
      <c r="F138" s="16" t="str">
        <f>VLOOKUP(D138,'[1]Books'!$B:$C,2,FALSE)</f>
        <v>https://www.clinicalkey.com/dura/browse/bookChapter/3-s2.0-C20090417598</v>
      </c>
      <c r="G138" s="17" t="s">
        <v>5</v>
      </c>
      <c r="H138" s="119" t="s">
        <v>65</v>
      </c>
      <c r="I138" s="18" t="s">
        <v>4</v>
      </c>
      <c r="J138" s="19" t="s">
        <v>4</v>
      </c>
      <c r="K138" s="19" t="s">
        <v>4</v>
      </c>
      <c r="L138" s="20"/>
    </row>
    <row r="139" spans="1:12" ht="19.5">
      <c r="A139" s="37" t="s">
        <v>333</v>
      </c>
      <c r="B139" s="22" t="s">
        <v>334</v>
      </c>
      <c r="C139" s="39">
        <v>1</v>
      </c>
      <c r="D139" s="52">
        <v>9781437706048</v>
      </c>
      <c r="E139" s="16">
        <v>2012</v>
      </c>
      <c r="F139" s="16" t="str">
        <f>VLOOKUP(D139,'[1]Books'!$B:$C,2,FALSE)</f>
        <v>https://www.clinicalkey.com/dura/browse/bookChapter/3-s2.0-C20090395835</v>
      </c>
      <c r="G139" s="17" t="s">
        <v>26</v>
      </c>
      <c r="H139" s="119" t="s">
        <v>199</v>
      </c>
      <c r="I139" s="18" t="s">
        <v>4</v>
      </c>
      <c r="J139" s="19" t="s">
        <v>4</v>
      </c>
      <c r="K139" s="19" t="s">
        <v>4</v>
      </c>
      <c r="L139" s="20"/>
    </row>
    <row r="140" spans="1:12" ht="19.5">
      <c r="A140" s="67" t="s">
        <v>335</v>
      </c>
      <c r="B140" s="27" t="s">
        <v>336</v>
      </c>
      <c r="C140" s="42">
        <v>2</v>
      </c>
      <c r="D140" s="49">
        <v>9781437717570</v>
      </c>
      <c r="E140" s="16">
        <v>2011</v>
      </c>
      <c r="F140" s="16" t="str">
        <f>VLOOKUP(D140,'[1]Books'!$B:$C,2,FALSE)</f>
        <v>https://www.clinicalkey.com/dura/browse/bookChapter/3-s2.0-C20090418932</v>
      </c>
      <c r="G140" s="17" t="s">
        <v>3</v>
      </c>
      <c r="H140" s="119" t="s">
        <v>199</v>
      </c>
      <c r="I140" s="18" t="s">
        <v>4</v>
      </c>
      <c r="J140" s="19" t="s">
        <v>4</v>
      </c>
      <c r="K140" s="19" t="s">
        <v>4</v>
      </c>
      <c r="L140" s="20"/>
    </row>
    <row r="141" spans="1:12" ht="19.5">
      <c r="A141" s="21" t="s">
        <v>337</v>
      </c>
      <c r="B141" s="22" t="s">
        <v>338</v>
      </c>
      <c r="C141" s="23">
        <v>5</v>
      </c>
      <c r="D141" s="49">
        <v>9780702049590</v>
      </c>
      <c r="E141" s="25">
        <v>2013</v>
      </c>
      <c r="F141" s="16" t="str">
        <f>VLOOKUP(D141,'[1]Books'!$B:$C,2,FALSE)</f>
        <v>https://www.clinicalkey.com/dura/browse/bookChapter/3-s2.0-C2011005737X</v>
      </c>
      <c r="G141" s="17" t="s">
        <v>10</v>
      </c>
      <c r="H141" s="119" t="s">
        <v>71</v>
      </c>
      <c r="I141" s="18" t="s">
        <v>4</v>
      </c>
      <c r="J141" s="19" t="s">
        <v>4</v>
      </c>
      <c r="K141" s="19" t="s">
        <v>4</v>
      </c>
      <c r="L141" s="20"/>
    </row>
    <row r="142" spans="1:12" ht="19.5">
      <c r="A142" s="12" t="s">
        <v>39</v>
      </c>
      <c r="B142" s="13" t="s">
        <v>339</v>
      </c>
      <c r="C142" s="14">
        <v>4</v>
      </c>
      <c r="D142" s="44">
        <v>9781416052210</v>
      </c>
      <c r="E142" s="16">
        <v>2009</v>
      </c>
      <c r="F142" s="16" t="str">
        <f>VLOOKUP(D142,'[1]Books'!$B:$C,2,FALSE)</f>
        <v>https://www.clinicalkey.com/dura/browse/bookChapter/3-s2.0-B9781416052210X00010</v>
      </c>
      <c r="G142" s="17" t="s">
        <v>10</v>
      </c>
      <c r="H142" s="119" t="s">
        <v>71</v>
      </c>
      <c r="I142" s="18" t="s">
        <v>4</v>
      </c>
      <c r="J142" s="19" t="s">
        <v>4</v>
      </c>
      <c r="K142" s="19" t="s">
        <v>4</v>
      </c>
      <c r="L142" s="20"/>
    </row>
    <row r="143" spans="1:12" ht="19.5">
      <c r="A143" s="12" t="s">
        <v>340</v>
      </c>
      <c r="B143" s="13" t="s">
        <v>341</v>
      </c>
      <c r="C143" s="14">
        <v>7</v>
      </c>
      <c r="D143" s="44">
        <v>9781437707885</v>
      </c>
      <c r="E143" s="16">
        <v>2010</v>
      </c>
      <c r="F143" s="16" t="str">
        <f>VLOOKUP(D143,'[1]Books'!$B:$C,2,FALSE)</f>
        <v>https://www.clinicalkey.com/dura/browse/bookChapter/3-s2.0-C20090474580</v>
      </c>
      <c r="G143" s="17" t="s">
        <v>9</v>
      </c>
      <c r="H143" s="119" t="s">
        <v>9</v>
      </c>
      <c r="I143" s="18" t="s">
        <v>4</v>
      </c>
      <c r="J143" s="19" t="s">
        <v>4</v>
      </c>
      <c r="K143" s="19" t="s">
        <v>4</v>
      </c>
      <c r="L143" s="20"/>
    </row>
    <row r="144" spans="1:12" ht="19.5">
      <c r="A144" s="40" t="s">
        <v>342</v>
      </c>
      <c r="B144" s="41" t="s">
        <v>343</v>
      </c>
      <c r="C144" s="48">
        <v>9</v>
      </c>
      <c r="D144" s="49">
        <v>9781416061939</v>
      </c>
      <c r="E144" s="16">
        <v>2011</v>
      </c>
      <c r="F144" s="16" t="str">
        <f>VLOOKUP(D144,'[1]Books'!$B:$C,2,FALSE)</f>
        <v>https://www.clinicalkey.com/dura/browse/bookChapter/3-s2.0-C20101679321</v>
      </c>
      <c r="G144" s="17" t="s">
        <v>8</v>
      </c>
      <c r="H144" s="119" t="s">
        <v>8</v>
      </c>
      <c r="I144" s="18" t="s">
        <v>4</v>
      </c>
      <c r="J144" s="19" t="s">
        <v>4</v>
      </c>
      <c r="K144" s="19" t="s">
        <v>4</v>
      </c>
      <c r="L144" s="20"/>
    </row>
    <row r="145" spans="1:12" ht="19.5">
      <c r="A145" s="40" t="s">
        <v>344</v>
      </c>
      <c r="B145" s="41" t="s">
        <v>345</v>
      </c>
      <c r="C145" s="48">
        <v>4</v>
      </c>
      <c r="D145" s="49">
        <v>9781455703111</v>
      </c>
      <c r="E145" s="16">
        <v>2012</v>
      </c>
      <c r="F145" s="16" t="str">
        <f>VLOOKUP(D145,'[1]Books'!$B:$C,2,FALSE)</f>
        <v>https://www.clinicalkey.com/dura/browse/bookChapter/3-s2.0-C20090629937</v>
      </c>
      <c r="G145" s="17" t="s">
        <v>3</v>
      </c>
      <c r="H145" s="119" t="s">
        <v>104</v>
      </c>
      <c r="I145" s="18" t="s">
        <v>4</v>
      </c>
      <c r="J145" s="19" t="s">
        <v>4</v>
      </c>
      <c r="K145" s="19" t="s">
        <v>25</v>
      </c>
      <c r="L145" s="20"/>
    </row>
    <row r="146" spans="1:12" ht="19.5">
      <c r="A146" s="40" t="s">
        <v>346</v>
      </c>
      <c r="B146" s="41" t="s">
        <v>347</v>
      </c>
      <c r="C146" s="48">
        <v>4</v>
      </c>
      <c r="D146" s="49">
        <v>9781455703104</v>
      </c>
      <c r="E146" s="16">
        <v>2012</v>
      </c>
      <c r="F146" s="16" t="str">
        <f>VLOOKUP(D146,'[1]Books'!$B:$C,2,FALSE)</f>
        <v>https://www.clinicalkey.com/dura/browse/bookChapter/3-s2.0-C20090629871</v>
      </c>
      <c r="G146" s="17" t="s">
        <v>3</v>
      </c>
      <c r="H146" s="119" t="s">
        <v>104</v>
      </c>
      <c r="I146" s="18" t="s">
        <v>4</v>
      </c>
      <c r="J146" s="19" t="s">
        <v>4</v>
      </c>
      <c r="K146" s="19" t="s">
        <v>25</v>
      </c>
      <c r="L146" s="20"/>
    </row>
    <row r="147" spans="1:12" ht="19.5">
      <c r="A147" s="12" t="s">
        <v>348</v>
      </c>
      <c r="B147" s="13" t="s">
        <v>349</v>
      </c>
      <c r="C147" s="14">
        <v>7</v>
      </c>
      <c r="D147" s="44">
        <v>9781416062318</v>
      </c>
      <c r="E147" s="16">
        <v>2010</v>
      </c>
      <c r="F147" s="16" t="str">
        <f>VLOOKUP(D147,'[1]Books'!$B:$C,2,FALSE)</f>
        <v>https://www.clinicalkey.com/dura/browse/bookChapter/3-s2.0-B9781416062318X00013</v>
      </c>
      <c r="G147" s="17" t="s">
        <v>18</v>
      </c>
      <c r="H147" s="119" t="s">
        <v>350</v>
      </c>
      <c r="I147" s="18" t="s">
        <v>4</v>
      </c>
      <c r="J147" s="19" t="s">
        <v>4</v>
      </c>
      <c r="K147" s="19" t="s">
        <v>4</v>
      </c>
      <c r="L147" s="20"/>
    </row>
    <row r="148" spans="1:12" ht="19.5">
      <c r="A148" s="30" t="s">
        <v>351</v>
      </c>
      <c r="B148" s="31" t="s">
        <v>352</v>
      </c>
      <c r="C148" s="35">
        <v>5</v>
      </c>
      <c r="D148" s="46">
        <v>9780323053747</v>
      </c>
      <c r="E148" s="16">
        <v>2009</v>
      </c>
      <c r="F148" s="16" t="str">
        <f>VLOOKUP(D148,'[1]Books'!$B:$C,2,FALSE)</f>
        <v>https://www.clinicalkey.com/dura/browse/bookChapter/3-s2.0-B9780323053747X00018</v>
      </c>
      <c r="G148" s="17" t="s">
        <v>3</v>
      </c>
      <c r="H148" s="119" t="s">
        <v>104</v>
      </c>
      <c r="I148" s="18" t="s">
        <v>4</v>
      </c>
      <c r="J148" s="19" t="s">
        <v>4</v>
      </c>
      <c r="K148" s="19" t="s">
        <v>25</v>
      </c>
      <c r="L148" s="20"/>
    </row>
    <row r="149" spans="1:12" ht="19.5">
      <c r="A149" s="30" t="s">
        <v>353</v>
      </c>
      <c r="B149" s="31" t="s">
        <v>354</v>
      </c>
      <c r="C149" s="35">
        <v>1</v>
      </c>
      <c r="D149" s="46">
        <v>9781455703203</v>
      </c>
      <c r="E149" s="16">
        <v>2012</v>
      </c>
      <c r="F149" s="16" t="str">
        <f>VLOOKUP(D149,'[1]Books'!$B:$C,2,FALSE)</f>
        <v>https://www.clinicalkey.com/dura/browse/bookChapter/3-s2.0-C20100650541</v>
      </c>
      <c r="G149" s="17" t="s">
        <v>30</v>
      </c>
      <c r="H149" s="119" t="s">
        <v>147</v>
      </c>
      <c r="I149" s="18" t="s">
        <v>4</v>
      </c>
      <c r="J149" s="19" t="s">
        <v>4</v>
      </c>
      <c r="K149" s="19" t="s">
        <v>4</v>
      </c>
      <c r="L149" s="20"/>
    </row>
    <row r="150" spans="1:12" ht="19.5">
      <c r="A150" s="12" t="s">
        <v>355</v>
      </c>
      <c r="B150" s="13" t="s">
        <v>356</v>
      </c>
      <c r="C150" s="14">
        <v>1</v>
      </c>
      <c r="D150" s="44">
        <v>9781416031062</v>
      </c>
      <c r="E150" s="16">
        <v>2011</v>
      </c>
      <c r="F150" s="16" t="str">
        <f>VLOOKUP(D150,'[1]Books'!$B:$C,2,FALSE)</f>
        <v>https://www.clinicalkey.com/dura/browse/bookChapter/3-s2.0-C20090340908</v>
      </c>
      <c r="G150" s="17" t="s">
        <v>10</v>
      </c>
      <c r="H150" s="119" t="s">
        <v>71</v>
      </c>
      <c r="I150" s="18" t="s">
        <v>4</v>
      </c>
      <c r="J150" s="19" t="s">
        <v>4</v>
      </c>
      <c r="K150" s="19" t="s">
        <v>4</v>
      </c>
      <c r="L150" s="20"/>
    </row>
    <row r="151" spans="1:12" ht="19.5">
      <c r="A151" s="34" t="s">
        <v>357</v>
      </c>
      <c r="B151" s="20" t="s">
        <v>358</v>
      </c>
      <c r="C151" s="35">
        <v>12</v>
      </c>
      <c r="D151" s="52">
        <v>9780323081764</v>
      </c>
      <c r="E151" s="25">
        <v>2013</v>
      </c>
      <c r="F151" s="16" t="str">
        <f>VLOOKUP(D151,'[1]Books'!$B:$C,2,FALSE)</f>
        <v>https://www.clinicalkey.com/dura/browse/bookChapter/3-s2.0-C20091593422</v>
      </c>
      <c r="G151" s="37" t="s">
        <v>5</v>
      </c>
      <c r="H151" s="119" t="s">
        <v>65</v>
      </c>
      <c r="I151" s="18" t="s">
        <v>4</v>
      </c>
      <c r="J151" s="19" t="s">
        <v>4</v>
      </c>
      <c r="K151" s="19" t="s">
        <v>4</v>
      </c>
      <c r="L151" s="20"/>
    </row>
    <row r="152" spans="1:12" ht="19.5">
      <c r="A152" s="34" t="s">
        <v>2177</v>
      </c>
      <c r="B152" s="20" t="s">
        <v>2178</v>
      </c>
      <c r="C152" s="35">
        <v>1</v>
      </c>
      <c r="D152" s="52">
        <v>9780323357630</v>
      </c>
      <c r="E152" s="25">
        <v>2016</v>
      </c>
      <c r="F152" s="16" t="str">
        <f>VLOOKUP(D152,'[1]Books'!$B:$C,2,FALSE)</f>
        <v>https://www.clinicalkey.com/dura/browse/bookChapter/3-s2.0-C2013019191X</v>
      </c>
      <c r="G152" s="37" t="s">
        <v>32</v>
      </c>
      <c r="H152" s="119" t="s">
        <v>62</v>
      </c>
      <c r="I152" s="18" t="s">
        <v>4</v>
      </c>
      <c r="J152" s="19" t="s">
        <v>4</v>
      </c>
      <c r="K152" s="19" t="s">
        <v>4</v>
      </c>
      <c r="L152" s="20"/>
    </row>
    <row r="153" spans="1:12" ht="19.5">
      <c r="A153" s="37" t="s">
        <v>359</v>
      </c>
      <c r="B153" s="20" t="s">
        <v>360</v>
      </c>
      <c r="C153" s="35">
        <v>12</v>
      </c>
      <c r="D153" s="36">
        <v>9780323072434</v>
      </c>
      <c r="E153" s="16">
        <v>2012</v>
      </c>
      <c r="F153" s="16" t="str">
        <f>VLOOKUP(D153,'[1]Books'!$B:$C,2,FALSE)</f>
        <v>https://www.clinicalkey.com/dura/browse/bookChapter/3-s2.0-C20091587151</v>
      </c>
      <c r="G153" s="17" t="s">
        <v>32</v>
      </c>
      <c r="H153" s="119" t="s">
        <v>62</v>
      </c>
      <c r="I153" s="18" t="s">
        <v>4</v>
      </c>
      <c r="J153" s="19" t="s">
        <v>4</v>
      </c>
      <c r="K153" s="19" t="s">
        <v>4</v>
      </c>
      <c r="L153" s="20"/>
    </row>
    <row r="154" spans="1:12" ht="19.5">
      <c r="A154" s="12" t="s">
        <v>361</v>
      </c>
      <c r="B154" s="13" t="s">
        <v>362</v>
      </c>
      <c r="C154" s="14">
        <v>10</v>
      </c>
      <c r="D154" s="68">
        <v>9781416069119</v>
      </c>
      <c r="E154" s="16">
        <v>2011</v>
      </c>
      <c r="F154" s="16" t="str">
        <f>VLOOKUP(D154,'[1]Books'!$B:$C,2,FALSE)</f>
        <v>https://www.clinicalkey.com/dura/browse/bookChapter/3-s2.0-C20091607863</v>
      </c>
      <c r="G154" s="17" t="s">
        <v>40</v>
      </c>
      <c r="H154" s="119" t="s">
        <v>40</v>
      </c>
      <c r="I154" s="18" t="s">
        <v>4</v>
      </c>
      <c r="J154" s="19" t="s">
        <v>4</v>
      </c>
      <c r="K154" s="19" t="s">
        <v>4</v>
      </c>
      <c r="L154" s="20"/>
    </row>
    <row r="155" spans="1:12" ht="19.5">
      <c r="A155" s="12" t="s">
        <v>363</v>
      </c>
      <c r="B155" s="13" t="s">
        <v>364</v>
      </c>
      <c r="C155" s="14">
        <v>2</v>
      </c>
      <c r="D155" s="44">
        <v>9781437717884</v>
      </c>
      <c r="E155" s="16">
        <v>2011</v>
      </c>
      <c r="F155" s="16" t="str">
        <f>VLOOKUP(D155,'[1]Books'!$B:$C,2,FALSE)</f>
        <v>https://www.clinicalkey.com/dura/browse/bookChapter/3-s2.0-C20090310430</v>
      </c>
      <c r="G155" s="17" t="s">
        <v>43</v>
      </c>
      <c r="H155" s="119" t="s">
        <v>43</v>
      </c>
      <c r="I155" s="18" t="s">
        <v>4</v>
      </c>
      <c r="J155" s="19" t="s">
        <v>4</v>
      </c>
      <c r="K155" s="19" t="s">
        <v>4</v>
      </c>
      <c r="L155" s="20"/>
    </row>
    <row r="156" spans="1:12" ht="19.5">
      <c r="A156" s="34" t="s">
        <v>365</v>
      </c>
      <c r="B156" s="13" t="s">
        <v>366</v>
      </c>
      <c r="C156" s="14">
        <v>4</v>
      </c>
      <c r="D156" s="44">
        <v>9781416047216</v>
      </c>
      <c r="E156" s="16">
        <v>2009</v>
      </c>
      <c r="F156" s="16" t="str">
        <f>VLOOKUP(D156,'[1]Books'!$B:$C,2,FALSE)</f>
        <v>https://www.clinicalkey.com/dura/browse/bookChapter/3-s2.0-C20090545163</v>
      </c>
      <c r="G156" s="17" t="s">
        <v>14</v>
      </c>
      <c r="H156" s="119" t="s">
        <v>14</v>
      </c>
      <c r="I156" s="18" t="s">
        <v>4</v>
      </c>
      <c r="J156" s="19" t="s">
        <v>4</v>
      </c>
      <c r="K156" s="19" t="s">
        <v>4</v>
      </c>
      <c r="L156" s="20"/>
    </row>
    <row r="157" spans="1:12" ht="19.5">
      <c r="A157" s="12" t="s">
        <v>367</v>
      </c>
      <c r="B157" s="13" t="s">
        <v>368</v>
      </c>
      <c r="C157" s="14">
        <v>1</v>
      </c>
      <c r="D157" s="44">
        <v>9781416034025</v>
      </c>
      <c r="E157" s="16">
        <v>2007</v>
      </c>
      <c r="F157" s="16" t="str">
        <f>VLOOKUP(D157,'[1]Books'!$B:$C,2,FALSE)</f>
        <v>https://www.clinicalkey.com/dura/browse/bookChapter/3-s2.0-C20090338817</v>
      </c>
      <c r="G157" s="17" t="s">
        <v>34</v>
      </c>
      <c r="H157" s="119" t="s">
        <v>34</v>
      </c>
      <c r="I157" s="18" t="s">
        <v>4</v>
      </c>
      <c r="J157" s="19" t="s">
        <v>4</v>
      </c>
      <c r="K157" s="19" t="s">
        <v>4</v>
      </c>
      <c r="L157" s="20"/>
    </row>
    <row r="158" spans="1:12" ht="19.5">
      <c r="A158" s="26" t="s">
        <v>369</v>
      </c>
      <c r="B158" s="27" t="s">
        <v>370</v>
      </c>
      <c r="C158" s="28">
        <v>5</v>
      </c>
      <c r="D158" s="49">
        <v>9780323079020</v>
      </c>
      <c r="E158" s="16">
        <v>2011</v>
      </c>
      <c r="F158" s="16" t="str">
        <f>VLOOKUP(D158,'[1]Books'!$B:$C,2,FALSE)</f>
        <v>https://www.clinicalkey.com/dura/browse/bookChapter/3-s2.0-C20090625460</v>
      </c>
      <c r="G158" s="17" t="s">
        <v>31</v>
      </c>
      <c r="H158" s="119" t="s">
        <v>76</v>
      </c>
      <c r="I158" s="18" t="s">
        <v>4</v>
      </c>
      <c r="J158" s="19" t="s">
        <v>4</v>
      </c>
      <c r="K158" s="19" t="s">
        <v>4</v>
      </c>
      <c r="L158" s="20"/>
    </row>
    <row r="159" spans="1:12" ht="19.5">
      <c r="A159" s="12" t="s">
        <v>371</v>
      </c>
      <c r="B159" s="13" t="s">
        <v>372</v>
      </c>
      <c r="C159" s="14">
        <v>1</v>
      </c>
      <c r="D159" s="44">
        <v>9781416039990</v>
      </c>
      <c r="E159" s="16">
        <v>2009</v>
      </c>
      <c r="F159" s="16" t="str">
        <f>VLOOKUP(D159,'[1]Books'!$B:$C,2,FALSE)</f>
        <v>https://www.clinicalkey.com/dura/browse/bookChapter/3-s2.0-C2009036554X</v>
      </c>
      <c r="G159" s="17" t="s">
        <v>3</v>
      </c>
      <c r="H159" s="119" t="s">
        <v>76</v>
      </c>
      <c r="I159" s="18" t="s">
        <v>4</v>
      </c>
      <c r="J159" s="19" t="s">
        <v>4</v>
      </c>
      <c r="K159" s="19" t="s">
        <v>4</v>
      </c>
      <c r="L159" s="20"/>
    </row>
    <row r="160" spans="1:12" ht="19.5">
      <c r="A160" s="21" t="s">
        <v>373</v>
      </c>
      <c r="B160" s="22" t="s">
        <v>374</v>
      </c>
      <c r="C160" s="23">
        <v>6</v>
      </c>
      <c r="D160" s="49">
        <v>9781455728565</v>
      </c>
      <c r="E160" s="25">
        <v>2013</v>
      </c>
      <c r="F160" s="16" t="str">
        <f>VLOOKUP(D160,'[1]Books'!$B:$C,2,FALSE)</f>
        <v>https://www.clinicalkey.com/dura/browse/bookChapter/3-s2.0-C20110068266</v>
      </c>
      <c r="G160" s="17" t="s">
        <v>16</v>
      </c>
      <c r="H160" s="119" t="s">
        <v>76</v>
      </c>
      <c r="I160" s="18" t="s">
        <v>4</v>
      </c>
      <c r="J160" s="19" t="s">
        <v>4</v>
      </c>
      <c r="K160" s="19" t="s">
        <v>4</v>
      </c>
      <c r="L160" s="20"/>
    </row>
    <row r="161" spans="1:12" ht="19.5">
      <c r="A161" s="21" t="s">
        <v>375</v>
      </c>
      <c r="B161" s="22" t="s">
        <v>376</v>
      </c>
      <c r="C161" s="23">
        <v>2</v>
      </c>
      <c r="D161" s="44">
        <v>9780323065191</v>
      </c>
      <c r="E161" s="25">
        <v>2013</v>
      </c>
      <c r="F161" s="16" t="str">
        <f>VLOOKUP(D161,'[1]Books'!$B:$C,2,FALSE)</f>
        <v>https://www.clinicalkey.com/dura/browse/bookChapter/3-s2.0-C20090518077</v>
      </c>
      <c r="G161" s="17" t="s">
        <v>5</v>
      </c>
      <c r="H161" s="119" t="s">
        <v>65</v>
      </c>
      <c r="I161" s="18" t="s">
        <v>4</v>
      </c>
      <c r="J161" s="19" t="s">
        <v>4</v>
      </c>
      <c r="K161" s="19" t="s">
        <v>4</v>
      </c>
      <c r="L161" s="20"/>
    </row>
    <row r="162" spans="1:12" ht="19.5">
      <c r="A162" s="12" t="s">
        <v>377</v>
      </c>
      <c r="B162" s="13" t="s">
        <v>378</v>
      </c>
      <c r="C162" s="14">
        <v>3</v>
      </c>
      <c r="D162" s="44">
        <v>9780323055277</v>
      </c>
      <c r="E162" s="16">
        <v>2009</v>
      </c>
      <c r="F162" s="16" t="str">
        <f>VLOOKUP(D162,'[1]Books'!$B:$C,2,FALSE)</f>
        <v>https://www.clinicalkey.com/dura/browse/bookChapter/3-s2.0-C20090486574</v>
      </c>
      <c r="G162" s="17" t="s">
        <v>5</v>
      </c>
      <c r="H162" s="119" t="s">
        <v>65</v>
      </c>
      <c r="I162" s="18" t="s">
        <v>4</v>
      </c>
      <c r="J162" s="19" t="s">
        <v>4</v>
      </c>
      <c r="K162" s="19" t="s">
        <v>4</v>
      </c>
      <c r="L162" s="20"/>
    </row>
    <row r="163" spans="1:12" ht="19.5">
      <c r="A163" s="12" t="s">
        <v>379</v>
      </c>
      <c r="B163" s="13" t="s">
        <v>380</v>
      </c>
      <c r="C163" s="14">
        <v>2</v>
      </c>
      <c r="D163" s="51">
        <v>9781416037736</v>
      </c>
      <c r="E163" s="16">
        <v>2010</v>
      </c>
      <c r="F163" s="16" t="str">
        <f>VLOOKUP(D163,'[1]Books'!$B:$C,2,FALSE)</f>
        <v>https://www.clinicalkey.com/dura/browse/bookChapter/3-s2.0-B9781416037736X00018</v>
      </c>
      <c r="G163" s="17" t="s">
        <v>41</v>
      </c>
      <c r="H163" s="119" t="s">
        <v>76</v>
      </c>
      <c r="I163" s="18" t="s">
        <v>4</v>
      </c>
      <c r="J163" s="19" t="s">
        <v>4</v>
      </c>
      <c r="K163" s="19" t="s">
        <v>4</v>
      </c>
      <c r="L163" s="20"/>
    </row>
    <row r="164" spans="1:12" ht="19.5">
      <c r="A164" s="12" t="s">
        <v>381</v>
      </c>
      <c r="B164" s="13" t="s">
        <v>382</v>
      </c>
      <c r="C164" s="14">
        <v>2</v>
      </c>
      <c r="D164" s="51">
        <v>9781416036531</v>
      </c>
      <c r="E164" s="16">
        <v>2012</v>
      </c>
      <c r="F164" s="16" t="str">
        <f>VLOOKUP(D164,'[1]Books'!$B:$C,2,FALSE)</f>
        <v>https://www.clinicalkey.com/dura/browse/bookChapter/3-s2.0-C20090439023</v>
      </c>
      <c r="G164" s="17" t="s">
        <v>29</v>
      </c>
      <c r="H164" s="119" t="s">
        <v>71</v>
      </c>
      <c r="I164" s="18" t="s">
        <v>4</v>
      </c>
      <c r="J164" s="19" t="s">
        <v>4</v>
      </c>
      <c r="K164" s="19" t="s">
        <v>4</v>
      </c>
      <c r="L164" s="20"/>
    </row>
    <row r="165" spans="1:12" ht="19.5">
      <c r="A165" s="12" t="s">
        <v>383</v>
      </c>
      <c r="B165" s="13" t="s">
        <v>384</v>
      </c>
      <c r="C165" s="14">
        <v>3</v>
      </c>
      <c r="D165" s="44">
        <v>9780723434856</v>
      </c>
      <c r="E165" s="16">
        <v>2009</v>
      </c>
      <c r="F165" s="16" t="str">
        <f>VLOOKUP(D165,'[1]Books'!$B:$C,2,FALSE)</f>
        <v>https://www.clinicalkey.com/dura/browse/bookChapter/3-s2.0-B9780723434856X00016</v>
      </c>
      <c r="G165" s="17" t="s">
        <v>16</v>
      </c>
      <c r="H165" s="119" t="s">
        <v>76</v>
      </c>
      <c r="I165" s="18" t="s">
        <v>4</v>
      </c>
      <c r="J165" s="19" t="s">
        <v>4</v>
      </c>
      <c r="K165" s="19" t="s">
        <v>4</v>
      </c>
      <c r="L165" s="20"/>
    </row>
    <row r="166" spans="1:12" ht="19.5">
      <c r="A166" s="34" t="s">
        <v>385</v>
      </c>
      <c r="B166" s="20" t="s">
        <v>386</v>
      </c>
      <c r="C166" s="35">
        <v>4</v>
      </c>
      <c r="D166" s="69">
        <v>9781455748150</v>
      </c>
      <c r="E166" s="25">
        <v>2013</v>
      </c>
      <c r="F166" s="16" t="str">
        <f>VLOOKUP(D166,'[1]Books'!$B:$C,2,FALSE)</f>
        <v>https://www.clinicalkey.com/dura/browse/bookChapter/3-s2.0-C20110070655</v>
      </c>
      <c r="G166" s="37" t="s">
        <v>31</v>
      </c>
      <c r="H166" s="119" t="s">
        <v>76</v>
      </c>
      <c r="I166" s="18" t="s">
        <v>4</v>
      </c>
      <c r="J166" s="19" t="s">
        <v>4</v>
      </c>
      <c r="K166" s="19" t="s">
        <v>4</v>
      </c>
      <c r="L166" s="20"/>
    </row>
    <row r="167" spans="1:12" ht="19.5">
      <c r="A167" s="40" t="s">
        <v>387</v>
      </c>
      <c r="B167" s="41" t="s">
        <v>388</v>
      </c>
      <c r="C167" s="42">
        <v>1</v>
      </c>
      <c r="D167" s="43">
        <v>9780750675727</v>
      </c>
      <c r="E167" s="16">
        <v>2007</v>
      </c>
      <c r="F167" s="16" t="str">
        <f>VLOOKUP(D167,'[1]Books'!$B:$C,2,FALSE)</f>
        <v>https://www.clinicalkey.com/dura/browse/bookChapter/3-s2.0-B9780750675727X50012</v>
      </c>
      <c r="G167" s="17" t="s">
        <v>41</v>
      </c>
      <c r="H167" s="119" t="s">
        <v>389</v>
      </c>
      <c r="I167" s="18" t="s">
        <v>4</v>
      </c>
      <c r="J167" s="19" t="s">
        <v>4</v>
      </c>
      <c r="K167" s="19" t="s">
        <v>4</v>
      </c>
      <c r="L167" s="20"/>
    </row>
    <row r="168" spans="1:12" ht="19.5">
      <c r="A168" s="40" t="s">
        <v>390</v>
      </c>
      <c r="B168" s="41" t="s">
        <v>391</v>
      </c>
      <c r="C168" s="42">
        <v>1</v>
      </c>
      <c r="D168" s="43">
        <v>9781416062509</v>
      </c>
      <c r="E168" s="16">
        <v>2011</v>
      </c>
      <c r="F168" s="16" t="str">
        <f>VLOOKUP(D168,'[1]Books'!$B:$C,2,FALSE)</f>
        <v>https://www.clinicalkey.com/dura/browse/bookChapter/3-s2.0-C20090389722</v>
      </c>
      <c r="G168" s="17" t="s">
        <v>3</v>
      </c>
      <c r="H168" s="119" t="s">
        <v>76</v>
      </c>
      <c r="I168" s="18" t="s">
        <v>4</v>
      </c>
      <c r="J168" s="19" t="s">
        <v>4</v>
      </c>
      <c r="K168" s="19" t="s">
        <v>4</v>
      </c>
      <c r="L168" s="20"/>
    </row>
    <row r="169" spans="1:12" ht="19.5">
      <c r="A169" s="12" t="s">
        <v>392</v>
      </c>
      <c r="B169" s="13" t="s">
        <v>393</v>
      </c>
      <c r="C169" s="14">
        <v>1</v>
      </c>
      <c r="D169" s="44">
        <v>9781416053354</v>
      </c>
      <c r="E169" s="16">
        <v>2008</v>
      </c>
      <c r="F169" s="16" t="str">
        <f>VLOOKUP(D169,'[1]Books'!$B:$C,2,FALSE)</f>
        <v>https://www.clinicalkey.com/dura/browse/bookChapter/3-s2.0-C20091573820</v>
      </c>
      <c r="G169" s="17" t="s">
        <v>48</v>
      </c>
      <c r="H169" s="119" t="s">
        <v>65</v>
      </c>
      <c r="I169" s="18" t="s">
        <v>4</v>
      </c>
      <c r="J169" s="19" t="s">
        <v>4</v>
      </c>
      <c r="K169" s="19" t="s">
        <v>4</v>
      </c>
      <c r="L169" s="20"/>
    </row>
    <row r="170" spans="1:12" ht="19.5">
      <c r="A170" s="12" t="s">
        <v>2192</v>
      </c>
      <c r="B170" s="13" t="s">
        <v>2193</v>
      </c>
      <c r="C170" s="14">
        <v>1</v>
      </c>
      <c r="D170" s="44">
        <v>9780323262194</v>
      </c>
      <c r="E170" s="16">
        <v>2016</v>
      </c>
      <c r="F170" s="16" t="str">
        <f>VLOOKUP(D170,'[1]Books'!$B:$C,2,FALSE)</f>
        <v>https://www.clinicalkey.com/dura/browse/bookChapter/3-s2.0-C20120064599</v>
      </c>
      <c r="G170" s="17" t="s">
        <v>16</v>
      </c>
      <c r="H170" s="119" t="s">
        <v>76</v>
      </c>
      <c r="I170" s="18" t="s">
        <v>4</v>
      </c>
      <c r="J170" s="19" t="s">
        <v>25</v>
      </c>
      <c r="K170" s="19" t="s">
        <v>4</v>
      </c>
      <c r="L170" s="45" t="s">
        <v>302</v>
      </c>
    </row>
    <row r="171" spans="1:12" ht="19.5">
      <c r="A171" s="12" t="s">
        <v>394</v>
      </c>
      <c r="B171" s="13" t="s">
        <v>395</v>
      </c>
      <c r="C171" s="14">
        <v>2</v>
      </c>
      <c r="D171" s="44">
        <v>9780443066863</v>
      </c>
      <c r="E171" s="16">
        <v>2010</v>
      </c>
      <c r="F171" s="16" t="str">
        <f>VLOOKUP(D171,'[1]Books'!$B:$C,2,FALSE)</f>
        <v>https://www.clinicalkey.com/dura/browse/bookChapter/3-s2.0-C20090481121</v>
      </c>
      <c r="G171" s="17" t="s">
        <v>5</v>
      </c>
      <c r="H171" s="119" t="s">
        <v>65</v>
      </c>
      <c r="I171" s="18" t="s">
        <v>4</v>
      </c>
      <c r="J171" s="19" t="s">
        <v>4</v>
      </c>
      <c r="K171" s="19" t="s">
        <v>4</v>
      </c>
      <c r="L171" s="20"/>
    </row>
    <row r="172" spans="1:12" ht="19.5">
      <c r="A172" s="12" t="s">
        <v>396</v>
      </c>
      <c r="B172" s="13" t="s">
        <v>397</v>
      </c>
      <c r="C172" s="14">
        <v>10</v>
      </c>
      <c r="D172" s="44">
        <v>9780323086974</v>
      </c>
      <c r="E172" s="16">
        <v>2012</v>
      </c>
      <c r="F172" s="16" t="str">
        <f>VLOOKUP(D172,'[1]Books'!$B:$C,2,FALSE)</f>
        <v>https://www.clinicalkey.com/dura/browse/bookChapter/3-s2.0-C20100690365</v>
      </c>
      <c r="G172" s="17" t="s">
        <v>3</v>
      </c>
      <c r="H172" s="119" t="s">
        <v>104</v>
      </c>
      <c r="I172" s="18" t="s">
        <v>4</v>
      </c>
      <c r="J172" s="19" t="s">
        <v>4</v>
      </c>
      <c r="K172" s="19" t="s">
        <v>25</v>
      </c>
      <c r="L172" s="20"/>
    </row>
    <row r="173" spans="1:12" ht="19.5">
      <c r="A173" s="12" t="s">
        <v>398</v>
      </c>
      <c r="B173" s="13" t="s">
        <v>399</v>
      </c>
      <c r="C173" s="14">
        <v>4</v>
      </c>
      <c r="D173" s="44">
        <v>9781455701018</v>
      </c>
      <c r="E173" s="16">
        <v>2012</v>
      </c>
      <c r="F173" s="16" t="str">
        <f>VLOOKUP(D173,'[1]Books'!$B:$C,2,FALSE)</f>
        <v>https://www.clinicalkey.com/dura/browse/bookChapter/3-s2.0-C20090633870</v>
      </c>
      <c r="G173" s="17" t="s">
        <v>16</v>
      </c>
      <c r="H173" s="119" t="s">
        <v>76</v>
      </c>
      <c r="I173" s="18" t="s">
        <v>4</v>
      </c>
      <c r="J173" s="19" t="s">
        <v>4</v>
      </c>
      <c r="K173" s="19" t="s">
        <v>4</v>
      </c>
      <c r="L173" s="20"/>
    </row>
    <row r="174" spans="1:12" ht="19.5">
      <c r="A174" s="12" t="s">
        <v>400</v>
      </c>
      <c r="B174" s="13" t="s">
        <v>401</v>
      </c>
      <c r="C174" s="14">
        <v>1</v>
      </c>
      <c r="D174" s="44">
        <v>9780721691688</v>
      </c>
      <c r="E174" s="16">
        <v>2010</v>
      </c>
      <c r="F174" s="16" t="str">
        <f>VLOOKUP(D174,'[1]Books'!$B:$C,2,FALSE)</f>
        <v>https://www.clinicalkey.com/dura/browse/bookChapter/3-s2.0-C20090537531</v>
      </c>
      <c r="G174" s="17" t="s">
        <v>29</v>
      </c>
      <c r="H174" s="119" t="s">
        <v>71</v>
      </c>
      <c r="I174" s="18" t="s">
        <v>4</v>
      </c>
      <c r="J174" s="19" t="s">
        <v>4</v>
      </c>
      <c r="K174" s="19" t="s">
        <v>4</v>
      </c>
      <c r="L174" s="20"/>
    </row>
    <row r="175" spans="1:12" ht="19.5">
      <c r="A175" s="37" t="s">
        <v>402</v>
      </c>
      <c r="B175" s="20" t="s">
        <v>403</v>
      </c>
      <c r="C175" s="39">
        <v>12</v>
      </c>
      <c r="D175" s="36">
        <v>9780323188241</v>
      </c>
      <c r="E175" s="25">
        <v>2015</v>
      </c>
      <c r="F175" s="16" t="str">
        <f>VLOOKUP(D175,'[1]Books'!$B:$C,2,FALSE)</f>
        <v>https://www.clinicalkey.com/dura/browse/bookChapter/3-s2.0-C2012007634X</v>
      </c>
      <c r="G175" s="37" t="s">
        <v>21</v>
      </c>
      <c r="H175" s="119" t="s">
        <v>21</v>
      </c>
      <c r="I175" s="38" t="s">
        <v>4</v>
      </c>
      <c r="J175" s="39" t="s">
        <v>4</v>
      </c>
      <c r="K175" s="39" t="s">
        <v>4</v>
      </c>
      <c r="L175" s="20"/>
    </row>
    <row r="176" spans="1:12" ht="19.5">
      <c r="A176" s="34" t="s">
        <v>404</v>
      </c>
      <c r="B176" s="20" t="s">
        <v>405</v>
      </c>
      <c r="C176" s="35">
        <v>1</v>
      </c>
      <c r="D176" s="52">
        <v>9781437708783</v>
      </c>
      <c r="E176" s="25">
        <v>2010</v>
      </c>
      <c r="F176" s="16" t="str">
        <f>VLOOKUP(D176,'[1]Books'!$B:$C,2,FALSE)</f>
        <v>https://www.clinicalkey.com/dura/browse/bookChapter/3-s2.0-C20090402654</v>
      </c>
      <c r="G176" s="37" t="s">
        <v>38</v>
      </c>
      <c r="H176" s="119" t="s">
        <v>62</v>
      </c>
      <c r="I176" s="38" t="s">
        <v>4</v>
      </c>
      <c r="J176" s="39" t="s">
        <v>4</v>
      </c>
      <c r="K176" s="39" t="s">
        <v>4</v>
      </c>
      <c r="L176" s="20"/>
    </row>
    <row r="177" spans="1:12" ht="19.5">
      <c r="A177" s="34" t="s">
        <v>406</v>
      </c>
      <c r="B177" s="20" t="s">
        <v>407</v>
      </c>
      <c r="C177" s="35">
        <v>1</v>
      </c>
      <c r="D177" s="52">
        <v>9781437726138</v>
      </c>
      <c r="E177" s="25">
        <v>2012</v>
      </c>
      <c r="F177" s="16" t="str">
        <f>VLOOKUP(D177,'[1]Books'!$B:$C,2,FALSE)</f>
        <v>https://www.clinicalkey.com/dura/browse/bookChapter/3-s2.0-C20090635030</v>
      </c>
      <c r="G177" s="37" t="s">
        <v>20</v>
      </c>
      <c r="H177" s="119" t="s">
        <v>20</v>
      </c>
      <c r="I177" s="38" t="s">
        <v>4</v>
      </c>
      <c r="J177" s="39" t="s">
        <v>4</v>
      </c>
      <c r="K177" s="39" t="s">
        <v>4</v>
      </c>
      <c r="L177" s="20"/>
    </row>
    <row r="178" spans="1:12" ht="19.5">
      <c r="A178" s="34" t="s">
        <v>408</v>
      </c>
      <c r="B178" s="20" t="s">
        <v>409</v>
      </c>
      <c r="C178" s="35">
        <v>3</v>
      </c>
      <c r="D178" s="52">
        <v>9780443067129</v>
      </c>
      <c r="E178" s="25">
        <v>2009</v>
      </c>
      <c r="F178" s="16" t="str">
        <f>VLOOKUP(D178,'[1]Books'!$B:$C,2,FALSE)</f>
        <v>https://www.clinicalkey.com/dura/browse/bookChapter/3-s2.0-B9780443067129X00013</v>
      </c>
      <c r="G178" s="37" t="s">
        <v>3</v>
      </c>
      <c r="H178" s="119" t="s">
        <v>76</v>
      </c>
      <c r="I178" s="38" t="s">
        <v>4</v>
      </c>
      <c r="J178" s="39" t="s">
        <v>4</v>
      </c>
      <c r="K178" s="39" t="s">
        <v>4</v>
      </c>
      <c r="L178" s="20"/>
    </row>
    <row r="179" spans="1:12" ht="19.5">
      <c r="A179" s="21" t="s">
        <v>410</v>
      </c>
      <c r="B179" s="22" t="s">
        <v>411</v>
      </c>
      <c r="C179" s="23">
        <v>1</v>
      </c>
      <c r="D179" s="47">
        <v>9781455742370</v>
      </c>
      <c r="E179" s="53">
        <v>2014</v>
      </c>
      <c r="F179" s="16" t="str">
        <f>VLOOKUP(D179,'[1]Books'!$B:$C,2,FALSE)</f>
        <v>https://www.clinicalkey.com/dura/browse/bookChapter/3-s2.0-C20090625599</v>
      </c>
      <c r="G179" s="37" t="s">
        <v>31</v>
      </c>
      <c r="H179" s="119" t="s">
        <v>383</v>
      </c>
      <c r="I179" s="38" t="s">
        <v>4</v>
      </c>
      <c r="J179" s="39" t="s">
        <v>4</v>
      </c>
      <c r="K179" s="39" t="s">
        <v>4</v>
      </c>
      <c r="L179" s="20"/>
    </row>
    <row r="180" spans="1:12" ht="19.5">
      <c r="A180" s="50" t="s">
        <v>412</v>
      </c>
      <c r="B180" s="22" t="s">
        <v>372</v>
      </c>
      <c r="C180" s="57">
        <v>1</v>
      </c>
      <c r="D180" s="70">
        <v>9781437705836</v>
      </c>
      <c r="E180" s="25">
        <v>2010</v>
      </c>
      <c r="F180" s="16" t="str">
        <f>VLOOKUP(D180,'[1]Books'!$B:$C,2,FALSE)</f>
        <v>https://www.clinicalkey.com/dura/browse/bookChapter/3-s2.0-C20090397433</v>
      </c>
      <c r="G180" s="37" t="s">
        <v>3</v>
      </c>
      <c r="H180" s="119" t="s">
        <v>76</v>
      </c>
      <c r="I180" s="38" t="s">
        <v>4</v>
      </c>
      <c r="J180" s="39" t="s">
        <v>4</v>
      </c>
      <c r="K180" s="39" t="s">
        <v>4</v>
      </c>
      <c r="L180" s="20"/>
    </row>
    <row r="181" spans="1:12" ht="19.5">
      <c r="A181" s="34" t="s">
        <v>413</v>
      </c>
      <c r="B181" s="20" t="s">
        <v>414</v>
      </c>
      <c r="C181" s="35">
        <v>3</v>
      </c>
      <c r="D181" s="52">
        <v>9781416032250</v>
      </c>
      <c r="E181" s="25">
        <v>2009</v>
      </c>
      <c r="F181" s="16" t="str">
        <f>VLOOKUP(D181,'[1]Books'!$B:$C,2,FALSE)</f>
        <v>https://www.clinicalkey.com/dura/browse/bookChapter/3-s2.0-B9781416032250X00013</v>
      </c>
      <c r="G181" s="37" t="s">
        <v>20</v>
      </c>
      <c r="H181" s="119" t="s">
        <v>20</v>
      </c>
      <c r="I181" s="38" t="s">
        <v>4</v>
      </c>
      <c r="J181" s="39" t="s">
        <v>4</v>
      </c>
      <c r="K181" s="39" t="s">
        <v>4</v>
      </c>
      <c r="L181" s="20"/>
    </row>
    <row r="182" spans="1:12" ht="19.5">
      <c r="A182" s="34" t="s">
        <v>415</v>
      </c>
      <c r="B182" s="20" t="s">
        <v>416</v>
      </c>
      <c r="C182" s="35">
        <v>3</v>
      </c>
      <c r="D182" s="52">
        <v>9780323244299</v>
      </c>
      <c r="E182" s="25">
        <v>2015</v>
      </c>
      <c r="F182" s="16" t="str">
        <f>VLOOKUP(D182,'[1]Books'!$B:$C,2,FALSE)</f>
        <v>https://www.clinicalkey.com/dura/browse/bookChapter/3-s2.0-C20120036009</v>
      </c>
      <c r="G182" s="37" t="s">
        <v>31</v>
      </c>
      <c r="H182" s="119" t="s">
        <v>76</v>
      </c>
      <c r="I182" s="38" t="s">
        <v>4</v>
      </c>
      <c r="J182" s="39" t="s">
        <v>4</v>
      </c>
      <c r="K182" s="39" t="s">
        <v>4</v>
      </c>
      <c r="L182" s="20"/>
    </row>
    <row r="183" spans="1:12" ht="19.5">
      <c r="A183" s="50" t="s">
        <v>417</v>
      </c>
      <c r="B183" s="22" t="s">
        <v>418</v>
      </c>
      <c r="C183" s="23">
        <v>1</v>
      </c>
      <c r="D183" s="47">
        <v>9780443069017</v>
      </c>
      <c r="E183" s="25">
        <v>2008</v>
      </c>
      <c r="F183" s="16" t="str">
        <f>VLOOKUP(D183,'[1]Books'!$B:$C,2,FALSE)</f>
        <v>https://www.clinicalkey.com/dura/browse/bookChapter/3-s2.0-B9780443069017X50019</v>
      </c>
      <c r="G183" s="37" t="s">
        <v>3</v>
      </c>
      <c r="H183" s="119" t="s">
        <v>199</v>
      </c>
      <c r="I183" s="38" t="s">
        <v>4</v>
      </c>
      <c r="J183" s="39" t="s">
        <v>4</v>
      </c>
      <c r="K183" s="39" t="s">
        <v>4</v>
      </c>
      <c r="L183" s="20"/>
    </row>
    <row r="184" spans="1:12" ht="19.5">
      <c r="A184" s="21" t="s">
        <v>419</v>
      </c>
      <c r="B184" s="22" t="s">
        <v>420</v>
      </c>
      <c r="C184" s="23">
        <v>8</v>
      </c>
      <c r="D184" s="47">
        <v>9780323222754</v>
      </c>
      <c r="E184" s="25">
        <v>2015</v>
      </c>
      <c r="F184" s="16" t="str">
        <f>VLOOKUP(D184,'[1]Books'!$B:$C,2,FALSE)</f>
        <v>https://www.clinicalkey.com/dura/browse/bookChapter/3-s2.0-C20130013230</v>
      </c>
      <c r="G184" s="37" t="s">
        <v>421</v>
      </c>
      <c r="H184" s="119" t="s">
        <v>104</v>
      </c>
      <c r="I184" s="38" t="s">
        <v>4</v>
      </c>
      <c r="J184" s="39" t="s">
        <v>4</v>
      </c>
      <c r="K184" s="39" t="s">
        <v>25</v>
      </c>
      <c r="L184" s="20"/>
    </row>
    <row r="185" spans="1:12" ht="19.5">
      <c r="A185" s="21" t="s">
        <v>422</v>
      </c>
      <c r="B185" s="22" t="s">
        <v>423</v>
      </c>
      <c r="C185" s="71">
        <v>1</v>
      </c>
      <c r="D185" s="49">
        <v>9780124052062</v>
      </c>
      <c r="E185" s="25">
        <v>2014</v>
      </c>
      <c r="F185" s="16" t="str">
        <f>VLOOKUP(D185,'[1]Books'!$B:$C,2,FALSE)</f>
        <v>https://www.clinicalkey.com/dura/browse/bookChapter/3-s2.0-C2012002409X</v>
      </c>
      <c r="G185" s="72" t="s">
        <v>26</v>
      </c>
      <c r="H185" s="121" t="s">
        <v>199</v>
      </c>
      <c r="I185" s="16" t="s">
        <v>4</v>
      </c>
      <c r="J185" s="19" t="s">
        <v>4</v>
      </c>
      <c r="K185" s="19" t="s">
        <v>4</v>
      </c>
      <c r="L185" s="20"/>
    </row>
    <row r="186" spans="1:12" ht="19.5">
      <c r="A186" s="26" t="s">
        <v>424</v>
      </c>
      <c r="B186" s="27" t="s">
        <v>425</v>
      </c>
      <c r="C186" s="28">
        <v>2</v>
      </c>
      <c r="D186" s="49">
        <v>9780323057097</v>
      </c>
      <c r="E186" s="16">
        <v>2011</v>
      </c>
      <c r="F186" s="16" t="str">
        <f>VLOOKUP(D186,'[1]Books'!$B:$C,2,FALSE)</f>
        <v>https://www.clinicalkey.com/dura/browse/bookChapter/3-s2.0-C20090409619</v>
      </c>
      <c r="G186" s="17" t="s">
        <v>3</v>
      </c>
      <c r="H186" s="119" t="s">
        <v>104</v>
      </c>
      <c r="I186" s="18" t="s">
        <v>4</v>
      </c>
      <c r="J186" s="19" t="s">
        <v>4</v>
      </c>
      <c r="K186" s="19" t="s">
        <v>25</v>
      </c>
      <c r="L186" s="20"/>
    </row>
    <row r="187" spans="1:12" ht="19.5">
      <c r="A187" s="34" t="s">
        <v>426</v>
      </c>
      <c r="B187" s="13" t="s">
        <v>427</v>
      </c>
      <c r="C187" s="14">
        <v>1</v>
      </c>
      <c r="D187" s="44">
        <v>9781437717853</v>
      </c>
      <c r="E187" s="16">
        <v>2010</v>
      </c>
      <c r="F187" s="16" t="str">
        <f>VLOOKUP(D187,'[1]Books'!$B:$C,2,FALSE)</f>
        <v>https://www.clinicalkey.com/dura/browse/bookChapter/3-s2.0-C2009042796X</v>
      </c>
      <c r="G187" s="17" t="s">
        <v>42</v>
      </c>
      <c r="H187" s="119" t="s">
        <v>42</v>
      </c>
      <c r="I187" s="18" t="s">
        <v>4</v>
      </c>
      <c r="J187" s="19" t="s">
        <v>4</v>
      </c>
      <c r="K187" s="19" t="s">
        <v>4</v>
      </c>
      <c r="L187" s="20"/>
    </row>
    <row r="188" spans="1:12" ht="19.5">
      <c r="A188" s="21" t="s">
        <v>428</v>
      </c>
      <c r="B188" s="22" t="s">
        <v>429</v>
      </c>
      <c r="C188" s="23">
        <v>6</v>
      </c>
      <c r="D188" s="49">
        <v>9780702051760</v>
      </c>
      <c r="E188" s="25">
        <v>2013</v>
      </c>
      <c r="F188" s="16" t="str">
        <f>VLOOKUP(D188,'[1]Books'!$B:$C,2,FALSE)</f>
        <v>https://www.clinicalkey.com/dura/browse/bookChapter/3-s2.0-C20110088361</v>
      </c>
      <c r="G188" s="17" t="s">
        <v>3</v>
      </c>
      <c r="H188" s="119" t="s">
        <v>104</v>
      </c>
      <c r="I188" s="18" t="s">
        <v>4</v>
      </c>
      <c r="J188" s="19" t="s">
        <v>4</v>
      </c>
      <c r="K188" s="19" t="s">
        <v>25</v>
      </c>
      <c r="L188" s="20"/>
    </row>
    <row r="189" spans="1:12" ht="19.5">
      <c r="A189" s="21" t="s">
        <v>430</v>
      </c>
      <c r="B189" s="22" t="s">
        <v>431</v>
      </c>
      <c r="C189" s="23">
        <v>6</v>
      </c>
      <c r="D189" s="49">
        <v>9780702051814</v>
      </c>
      <c r="E189" s="25">
        <v>2013</v>
      </c>
      <c r="F189" s="16" t="str">
        <f>VLOOKUP(D189,'[1]Books'!$B:$C,2,FALSE)</f>
        <v>https://www.clinicalkey.com/dura/browse/bookChapter/3-s2.0-C20110087884</v>
      </c>
      <c r="G189" s="17" t="s">
        <v>3</v>
      </c>
      <c r="H189" s="119" t="s">
        <v>104</v>
      </c>
      <c r="I189" s="18" t="s">
        <v>4</v>
      </c>
      <c r="J189" s="19" t="s">
        <v>4</v>
      </c>
      <c r="K189" s="19" t="s">
        <v>25</v>
      </c>
      <c r="L189" s="20"/>
    </row>
    <row r="190" spans="1:12" ht="19.5">
      <c r="A190" s="30" t="s">
        <v>432</v>
      </c>
      <c r="B190" s="22" t="s">
        <v>433</v>
      </c>
      <c r="C190" s="23">
        <v>4</v>
      </c>
      <c r="D190" s="47">
        <v>9780124078666</v>
      </c>
      <c r="E190" s="16">
        <v>2015</v>
      </c>
      <c r="F190" s="16" t="str">
        <f>VLOOKUP(D190,'[1]Books'!$B:$C,2,FALSE)</f>
        <v>https://www.clinicalkey.com/dura/browse/bookChapter/3-s2.0-C20120026622</v>
      </c>
      <c r="G190" s="17" t="s">
        <v>19</v>
      </c>
      <c r="H190" s="119" t="s">
        <v>19</v>
      </c>
      <c r="I190" s="18" t="s">
        <v>4</v>
      </c>
      <c r="J190" s="19" t="s">
        <v>4</v>
      </c>
      <c r="K190" s="19" t="s">
        <v>4</v>
      </c>
      <c r="L190" s="20"/>
    </row>
    <row r="191" spans="1:12" ht="19.5">
      <c r="A191" s="40" t="s">
        <v>434</v>
      </c>
      <c r="B191" s="41" t="s">
        <v>435</v>
      </c>
      <c r="C191" s="42">
        <v>6</v>
      </c>
      <c r="D191" s="43">
        <v>9781437723458</v>
      </c>
      <c r="E191" s="16">
        <v>2010</v>
      </c>
      <c r="F191" s="16" t="str">
        <f>VLOOKUP(D191,'[1]Books'!$B:$C,2,FALSE)</f>
        <v>https://www.clinicalkey.com/dura/browse/bookChapter/3-s2.0-C20090503984</v>
      </c>
      <c r="G191" s="17" t="s">
        <v>48</v>
      </c>
      <c r="H191" s="119" t="s">
        <v>65</v>
      </c>
      <c r="I191" s="18" t="s">
        <v>4</v>
      </c>
      <c r="J191" s="19" t="s">
        <v>4</v>
      </c>
      <c r="K191" s="19" t="s">
        <v>4</v>
      </c>
      <c r="L191" s="20"/>
    </row>
    <row r="192" spans="1:12" ht="19.5">
      <c r="A192" s="34" t="s">
        <v>436</v>
      </c>
      <c r="B192" s="20" t="s">
        <v>437</v>
      </c>
      <c r="C192" s="35">
        <v>1</v>
      </c>
      <c r="D192" s="52">
        <v>9780702030468</v>
      </c>
      <c r="E192" s="16">
        <v>2008</v>
      </c>
      <c r="F192" s="16" t="str">
        <f>VLOOKUP(D192,'[1]Books'!$B:$C,2,FALSE)</f>
        <v>https://www.clinicalkey.com/dura/browse/bookChapter/3-s2.0-C20090387097</v>
      </c>
      <c r="G192" s="17" t="s">
        <v>3</v>
      </c>
      <c r="H192" s="119" t="s">
        <v>65</v>
      </c>
      <c r="I192" s="18" t="s">
        <v>4</v>
      </c>
      <c r="J192" s="19" t="s">
        <v>4</v>
      </c>
      <c r="K192" s="19" t="s">
        <v>4</v>
      </c>
      <c r="L192" s="20"/>
    </row>
    <row r="193" spans="1:12" ht="19.5">
      <c r="A193" s="12" t="s">
        <v>438</v>
      </c>
      <c r="B193" s="13" t="s">
        <v>439</v>
      </c>
      <c r="C193" s="14">
        <v>5</v>
      </c>
      <c r="D193" s="44">
        <v>9781455748662</v>
      </c>
      <c r="E193" s="16">
        <v>2014</v>
      </c>
      <c r="F193" s="16" t="str">
        <f>VLOOKUP(D193,'[1]Books'!$B:$C,2,FALSE)</f>
        <v>https://www.clinicalkey.com/dura/browse/bookChapter/3-s2.0-C20110081127</v>
      </c>
      <c r="G193" s="17" t="s">
        <v>7</v>
      </c>
      <c r="H193" s="119" t="s">
        <v>7</v>
      </c>
      <c r="I193" s="18" t="s">
        <v>4</v>
      </c>
      <c r="J193" s="19" t="s">
        <v>4</v>
      </c>
      <c r="K193" s="19" t="s">
        <v>4</v>
      </c>
      <c r="L193" s="20"/>
    </row>
    <row r="194" spans="1:12" ht="19.5">
      <c r="A194" s="30" t="s">
        <v>440</v>
      </c>
      <c r="B194" s="31" t="s">
        <v>441</v>
      </c>
      <c r="C194" s="32">
        <v>1</v>
      </c>
      <c r="D194" s="46">
        <v>9781416063933</v>
      </c>
      <c r="E194" s="16">
        <v>2010</v>
      </c>
      <c r="F194" s="16" t="str">
        <f>VLOOKUP(D194,'[1]Books'!$B:$C,2,FALSE)</f>
        <v>https://www.clinicalkey.com/dura/browse/bookChapter/3-s2.0-C20090389746</v>
      </c>
      <c r="G194" s="17" t="s">
        <v>9</v>
      </c>
      <c r="H194" s="119" t="s">
        <v>9</v>
      </c>
      <c r="I194" s="18" t="s">
        <v>4</v>
      </c>
      <c r="J194" s="19" t="s">
        <v>4</v>
      </c>
      <c r="K194" s="19" t="s">
        <v>4</v>
      </c>
      <c r="L194" s="20"/>
    </row>
    <row r="195" spans="1:12" ht="19.5">
      <c r="A195" s="12" t="s">
        <v>442</v>
      </c>
      <c r="B195" s="13" t="s">
        <v>443</v>
      </c>
      <c r="C195" s="14">
        <v>6</v>
      </c>
      <c r="D195" s="44">
        <v>9781416037743</v>
      </c>
      <c r="E195" s="16">
        <v>2008</v>
      </c>
      <c r="F195" s="16" t="str">
        <f>VLOOKUP(D195,'[1]Books'!$B:$C,2,FALSE)</f>
        <v>https://www.clinicalkey.com/dura/browse/bookChapter/3-s2.0-B9781416037743X10003</v>
      </c>
      <c r="G195" s="17" t="s">
        <v>31</v>
      </c>
      <c r="H195" s="119" t="s">
        <v>76</v>
      </c>
      <c r="I195" s="18" t="s">
        <v>4</v>
      </c>
      <c r="J195" s="19" t="s">
        <v>4</v>
      </c>
      <c r="K195" s="19" t="s">
        <v>4</v>
      </c>
      <c r="L195" s="20"/>
    </row>
    <row r="196" spans="1:12" ht="19.5">
      <c r="A196" s="12" t="s">
        <v>444</v>
      </c>
      <c r="B196" s="13" t="s">
        <v>445</v>
      </c>
      <c r="C196" s="14">
        <v>3</v>
      </c>
      <c r="D196" s="44">
        <v>9781437709872</v>
      </c>
      <c r="E196" s="16">
        <v>2010</v>
      </c>
      <c r="F196" s="16" t="str">
        <f>VLOOKUP(D196,'[1]Books'!$B:$C,2,FALSE)</f>
        <v>https://www.clinicalkey.com/dura/browse/bookChapter/3-s2.0-C20090495953</v>
      </c>
      <c r="G196" s="17" t="s">
        <v>8</v>
      </c>
      <c r="H196" s="119" t="s">
        <v>8</v>
      </c>
      <c r="I196" s="18" t="s">
        <v>4</v>
      </c>
      <c r="J196" s="19" t="s">
        <v>4</v>
      </c>
      <c r="K196" s="19" t="s">
        <v>4</v>
      </c>
      <c r="L196" s="20"/>
    </row>
    <row r="197" spans="1:12" ht="19.5">
      <c r="A197" s="21" t="s">
        <v>446</v>
      </c>
      <c r="B197" s="22" t="s">
        <v>447</v>
      </c>
      <c r="C197" s="23">
        <v>4</v>
      </c>
      <c r="D197" s="49">
        <v>9780702054020</v>
      </c>
      <c r="E197" s="25">
        <v>2014</v>
      </c>
      <c r="F197" s="16" t="str">
        <f>VLOOKUP(D197,'[1]Books'!$B:$C,2,FALSE)</f>
        <v>https://www.clinicalkey.com/dura/browse/bookChapter/3-s2.0-C20120035399</v>
      </c>
      <c r="G197" s="17" t="s">
        <v>3</v>
      </c>
      <c r="H197" s="119" t="s">
        <v>104</v>
      </c>
      <c r="I197" s="18" t="s">
        <v>4</v>
      </c>
      <c r="J197" s="19" t="s">
        <v>4</v>
      </c>
      <c r="K197" s="19" t="s">
        <v>25</v>
      </c>
      <c r="L197" s="20"/>
    </row>
    <row r="198" spans="1:12" ht="19.5">
      <c r="A198" s="21" t="s">
        <v>448</v>
      </c>
      <c r="B198" s="22" t="s">
        <v>449</v>
      </c>
      <c r="C198" s="23">
        <v>2</v>
      </c>
      <c r="D198" s="49">
        <v>9780443100819</v>
      </c>
      <c r="E198" s="25">
        <v>2012</v>
      </c>
      <c r="F198" s="16" t="str">
        <f>VLOOKUP(D198,'[1]Books'!$B:$C,2,FALSE)</f>
        <v>https://www.clinicalkey.com/dura/browse/bookChapter/3-s2.0-C20090472507</v>
      </c>
      <c r="G198" s="17" t="s">
        <v>27</v>
      </c>
      <c r="H198" s="119" t="s">
        <v>450</v>
      </c>
      <c r="I198" s="18" t="s">
        <v>4</v>
      </c>
      <c r="J198" s="19" t="s">
        <v>4</v>
      </c>
      <c r="K198" s="19" t="s">
        <v>4</v>
      </c>
      <c r="L198" s="20"/>
    </row>
    <row r="199" spans="1:12" ht="19.5">
      <c r="A199" s="30" t="s">
        <v>451</v>
      </c>
      <c r="B199" s="22" t="s">
        <v>452</v>
      </c>
      <c r="C199" s="23">
        <v>1</v>
      </c>
      <c r="D199" s="47">
        <v>9780123736390</v>
      </c>
      <c r="E199" s="16">
        <v>2008</v>
      </c>
      <c r="F199" s="16" t="str">
        <f>VLOOKUP(D199,'[1]Books'!$B:$C,2,FALSE)</f>
        <v>https://www.clinicalkey.com/dura/browse/bookChapter/3-s2.0-B9780123736390X00015</v>
      </c>
      <c r="G199" s="17" t="s">
        <v>37</v>
      </c>
      <c r="H199" s="119" t="s">
        <v>37</v>
      </c>
      <c r="I199" s="18" t="s">
        <v>4</v>
      </c>
      <c r="J199" s="19" t="s">
        <v>4</v>
      </c>
      <c r="K199" s="19" t="s">
        <v>4</v>
      </c>
      <c r="L199" s="20"/>
    </row>
    <row r="200" spans="1:12" ht="19.5">
      <c r="A200" s="12" t="s">
        <v>453</v>
      </c>
      <c r="B200" s="13" t="s">
        <v>454</v>
      </c>
      <c r="C200" s="14">
        <v>2</v>
      </c>
      <c r="D200" s="51">
        <v>9781455712748</v>
      </c>
      <c r="E200" s="16">
        <v>2012</v>
      </c>
      <c r="F200" s="16" t="str">
        <f>VLOOKUP(D200,'[1]Books'!$B:$C,2,FALSE)</f>
        <v>https://www.clinicalkey.com/dura/browse/bookChapter/3-s2.0-C20100687232</v>
      </c>
      <c r="G200" s="17" t="s">
        <v>31</v>
      </c>
      <c r="H200" s="119" t="s">
        <v>76</v>
      </c>
      <c r="I200" s="18" t="s">
        <v>4</v>
      </c>
      <c r="J200" s="19" t="s">
        <v>4</v>
      </c>
      <c r="K200" s="19" t="s">
        <v>4</v>
      </c>
      <c r="L200" s="20"/>
    </row>
    <row r="201" spans="1:12" ht="19.5">
      <c r="A201" s="12" t="s">
        <v>455</v>
      </c>
      <c r="B201" s="13" t="s">
        <v>456</v>
      </c>
      <c r="C201" s="19">
        <v>1</v>
      </c>
      <c r="D201" s="44">
        <v>9780323042895</v>
      </c>
      <c r="E201" s="16">
        <v>2008</v>
      </c>
      <c r="F201" s="16" t="str">
        <f>VLOOKUP(D201,'[1]Books'!$B:$C,2,FALSE)</f>
        <v>https://www.clinicalkey.com/dura/browse/bookChapter/3-s2.0-B9780323042895X10004</v>
      </c>
      <c r="G201" s="17" t="s">
        <v>30</v>
      </c>
      <c r="H201" s="119" t="s">
        <v>147</v>
      </c>
      <c r="I201" s="18" t="s">
        <v>4</v>
      </c>
      <c r="J201" s="19" t="s">
        <v>4</v>
      </c>
      <c r="K201" s="19" t="s">
        <v>4</v>
      </c>
      <c r="L201" s="20"/>
    </row>
    <row r="202" spans="1:12" ht="19.5">
      <c r="A202" s="21" t="s">
        <v>457</v>
      </c>
      <c r="B202" s="22" t="s">
        <v>458</v>
      </c>
      <c r="C202" s="23">
        <v>5</v>
      </c>
      <c r="D202" s="49">
        <v>9780702051791</v>
      </c>
      <c r="E202" s="25">
        <v>2013</v>
      </c>
      <c r="F202" s="16" t="str">
        <f>VLOOKUP(D202,'[1]Books'!$B:$C,2,FALSE)</f>
        <v>https://www.clinicalkey.com/dura/browse/bookChapter/3-s2.0-C20110090543</v>
      </c>
      <c r="G202" s="17" t="s">
        <v>3</v>
      </c>
      <c r="H202" s="119" t="s">
        <v>104</v>
      </c>
      <c r="I202" s="18" t="s">
        <v>4</v>
      </c>
      <c r="J202" s="19" t="s">
        <v>4</v>
      </c>
      <c r="K202" s="19" t="s">
        <v>25</v>
      </c>
      <c r="L202" s="20"/>
    </row>
    <row r="203" spans="1:12" ht="19.5">
      <c r="A203" s="12" t="s">
        <v>459</v>
      </c>
      <c r="B203" s="13" t="s">
        <v>460</v>
      </c>
      <c r="C203" s="14">
        <v>4</v>
      </c>
      <c r="D203" s="44">
        <v>9781437716160</v>
      </c>
      <c r="E203" s="16">
        <v>2011</v>
      </c>
      <c r="F203" s="16" t="str">
        <f>VLOOKUP(D203,'[1]Books'!$B:$C,2,FALSE)</f>
        <v>https://www.clinicalkey.com/dura/browse/bookChapter/3-s2.0-C20090441916</v>
      </c>
      <c r="G203" s="17" t="s">
        <v>31</v>
      </c>
      <c r="H203" s="119" t="s">
        <v>76</v>
      </c>
      <c r="I203" s="18" t="s">
        <v>4</v>
      </c>
      <c r="J203" s="19" t="s">
        <v>4</v>
      </c>
      <c r="K203" s="19" t="s">
        <v>4</v>
      </c>
      <c r="L203" s="20"/>
    </row>
    <row r="204" spans="1:12" ht="19.5">
      <c r="A204" s="21" t="s">
        <v>461</v>
      </c>
      <c r="B204" s="22" t="s">
        <v>462</v>
      </c>
      <c r="C204" s="39">
        <v>4</v>
      </c>
      <c r="D204" s="49">
        <v>9781455704125</v>
      </c>
      <c r="E204" s="25">
        <v>2013</v>
      </c>
      <c r="F204" s="16" t="str">
        <f>VLOOKUP(D204,'[1]Books'!$B:$C,2,FALSE)</f>
        <v>https://www.clinicalkey.com/dura/browse/bookChapter/3-s2.0-C20100685841</v>
      </c>
      <c r="G204" s="17" t="s">
        <v>7</v>
      </c>
      <c r="H204" s="119" t="s">
        <v>7</v>
      </c>
      <c r="I204" s="18" t="s">
        <v>4</v>
      </c>
      <c r="J204" s="19" t="s">
        <v>4</v>
      </c>
      <c r="K204" s="19" t="s">
        <v>4</v>
      </c>
      <c r="L204" s="20"/>
    </row>
    <row r="205" spans="1:12" ht="19.5">
      <c r="A205" s="21" t="s">
        <v>463</v>
      </c>
      <c r="B205" s="22" t="s">
        <v>464</v>
      </c>
      <c r="C205" s="23">
        <v>1</v>
      </c>
      <c r="D205" s="49">
        <v>9780702058240</v>
      </c>
      <c r="E205" s="25">
        <v>2014</v>
      </c>
      <c r="F205" s="16" t="str">
        <f>VLOOKUP(D205,'[1]Books'!$B:$C,2,FALSE)</f>
        <v>https://www.clinicalkey.com/dura/browse/bookChapter/3-s2.0-C20120036307</v>
      </c>
      <c r="G205" s="17" t="s">
        <v>12</v>
      </c>
      <c r="H205" s="119" t="s">
        <v>12</v>
      </c>
      <c r="I205" s="18" t="s">
        <v>4</v>
      </c>
      <c r="J205" s="19" t="s">
        <v>4</v>
      </c>
      <c r="K205" s="19" t="s">
        <v>4</v>
      </c>
      <c r="L205" s="20"/>
    </row>
    <row r="206" spans="1:12" ht="19.5">
      <c r="A206" s="12" t="s">
        <v>465</v>
      </c>
      <c r="B206" s="13" t="s">
        <v>466</v>
      </c>
      <c r="C206" s="14">
        <v>7</v>
      </c>
      <c r="D206" s="44">
        <v>9780723437031</v>
      </c>
      <c r="E206" s="16">
        <v>2012</v>
      </c>
      <c r="F206" s="16" t="str">
        <f>VLOOKUP(D206,'[1]Books'!$B:$C,2,FALSE)</f>
        <v>https://www.clinicalkey.com/dura/browse/bookChapter/3-s2.0-C20100663048</v>
      </c>
      <c r="G206" s="17" t="s">
        <v>3</v>
      </c>
      <c r="H206" s="119" t="s">
        <v>104</v>
      </c>
      <c r="I206" s="18" t="s">
        <v>4</v>
      </c>
      <c r="J206" s="19" t="s">
        <v>4</v>
      </c>
      <c r="K206" s="19" t="s">
        <v>25</v>
      </c>
      <c r="L206" s="20"/>
    </row>
    <row r="207" spans="1:12" ht="19.5">
      <c r="A207" s="12" t="s">
        <v>467</v>
      </c>
      <c r="B207" s="13" t="s">
        <v>468</v>
      </c>
      <c r="C207" s="14">
        <v>2</v>
      </c>
      <c r="D207" s="44">
        <v>9780123984760</v>
      </c>
      <c r="E207" s="16">
        <v>2014</v>
      </c>
      <c r="F207" s="16" t="str">
        <f>VLOOKUP(D207,'[1]Books'!$B:$C,2,FALSE)</f>
        <v>https://www.clinicalkey.com/dura/browse/bookChapter/3-s2.0-C20120003043</v>
      </c>
      <c r="G207" s="17" t="s">
        <v>3</v>
      </c>
      <c r="H207" s="119" t="s">
        <v>59</v>
      </c>
      <c r="I207" s="18" t="s">
        <v>4</v>
      </c>
      <c r="J207" s="19" t="s">
        <v>4</v>
      </c>
      <c r="K207" s="19" t="s">
        <v>4</v>
      </c>
      <c r="L207" s="20"/>
    </row>
    <row r="208" spans="1:12" ht="19.5">
      <c r="A208" s="12" t="s">
        <v>2194</v>
      </c>
      <c r="B208" s="13" t="s">
        <v>469</v>
      </c>
      <c r="C208" s="14">
        <v>6</v>
      </c>
      <c r="D208" s="44">
        <v>9780323261838</v>
      </c>
      <c r="E208" s="16">
        <v>2016</v>
      </c>
      <c r="F208" s="16" t="str">
        <f>VLOOKUP(D208,'[1]Books'!$B:$C,2,FALSE)</f>
        <v>https://www.clinicalkey.com/dura/browse/bookChapter/3-s2.0-C20110085332</v>
      </c>
      <c r="G208" s="17" t="s">
        <v>43</v>
      </c>
      <c r="H208" s="119" t="s">
        <v>43</v>
      </c>
      <c r="I208" s="18" t="s">
        <v>4</v>
      </c>
      <c r="J208" s="19" t="s">
        <v>25</v>
      </c>
      <c r="K208" s="19" t="s">
        <v>4</v>
      </c>
      <c r="L208" s="45" t="s">
        <v>114</v>
      </c>
    </row>
    <row r="209" spans="1:12" ht="19.5">
      <c r="A209" s="21" t="s">
        <v>470</v>
      </c>
      <c r="B209" s="22" t="s">
        <v>471</v>
      </c>
      <c r="C209" s="23">
        <v>3</v>
      </c>
      <c r="D209" s="49">
        <v>9780702050152</v>
      </c>
      <c r="E209" s="25">
        <v>2013</v>
      </c>
      <c r="F209" s="16" t="str">
        <f>VLOOKUP(D209,'[1]Books'!$B:$C,2,FALSE)</f>
        <v>https://www.clinicalkey.com/dura/browse/bookChapter/3-s2.0-C20110054224</v>
      </c>
      <c r="G209" s="17" t="s">
        <v>5</v>
      </c>
      <c r="H209" s="119" t="s">
        <v>65</v>
      </c>
      <c r="I209" s="18" t="s">
        <v>4</v>
      </c>
      <c r="J209" s="19" t="s">
        <v>4</v>
      </c>
      <c r="K209" s="19" t="s">
        <v>4</v>
      </c>
      <c r="L209" s="20"/>
    </row>
    <row r="210" spans="1:12" ht="19.5">
      <c r="A210" s="12" t="s">
        <v>472</v>
      </c>
      <c r="B210" s="13" t="s">
        <v>473</v>
      </c>
      <c r="C210" s="14">
        <v>8</v>
      </c>
      <c r="D210" s="44">
        <v>9780323087865</v>
      </c>
      <c r="E210" s="16">
        <v>2012</v>
      </c>
      <c r="F210" s="16" t="str">
        <f>VLOOKUP(D210,'[1]Books'!$B:$C,2,FALSE)</f>
        <v>https://www.clinicalkey.com/dura/browse/bookChapter/3-s2.0-C20100672695</v>
      </c>
      <c r="G210" s="17" t="s">
        <v>31</v>
      </c>
      <c r="H210" s="119" t="s">
        <v>76</v>
      </c>
      <c r="I210" s="18" t="s">
        <v>4</v>
      </c>
      <c r="J210" s="19" t="s">
        <v>4</v>
      </c>
      <c r="K210" s="19" t="s">
        <v>4</v>
      </c>
      <c r="L210" s="20"/>
    </row>
    <row r="211" spans="1:12" ht="19.5">
      <c r="A211" s="30" t="s">
        <v>474</v>
      </c>
      <c r="B211" s="31" t="s">
        <v>475</v>
      </c>
      <c r="C211" s="35">
        <v>4</v>
      </c>
      <c r="D211" s="46">
        <v>9780723434542</v>
      </c>
      <c r="E211" s="16">
        <v>2008</v>
      </c>
      <c r="F211" s="16" t="str">
        <f>VLOOKUP(D211,'[1]Books'!$B:$C,2,FALSE)</f>
        <v>https://www.clinicalkey.com/dura/browse/bookChapter/3-s2.0-C20090442818</v>
      </c>
      <c r="G211" s="17" t="s">
        <v>3</v>
      </c>
      <c r="H211" s="119" t="s">
        <v>104</v>
      </c>
      <c r="I211" s="18" t="s">
        <v>4</v>
      </c>
      <c r="J211" s="19" t="s">
        <v>4</v>
      </c>
      <c r="K211" s="19" t="s">
        <v>25</v>
      </c>
      <c r="L211" s="20"/>
    </row>
    <row r="212" spans="1:12" ht="19.5">
      <c r="A212" s="21" t="s">
        <v>476</v>
      </c>
      <c r="B212" s="22" t="s">
        <v>477</v>
      </c>
      <c r="C212" s="39">
        <v>2</v>
      </c>
      <c r="D212" s="52">
        <v>9781437715293</v>
      </c>
      <c r="E212" s="16">
        <v>2011</v>
      </c>
      <c r="F212" s="16" t="str">
        <f>VLOOKUP(D212,'[1]Books'!$B:$C,2,FALSE)</f>
        <v>https://www.clinicalkey.com/dura/browse/bookChapter/3-s2.0-C20090554621</v>
      </c>
      <c r="G212" s="17" t="s">
        <v>34</v>
      </c>
      <c r="H212" s="119" t="s">
        <v>34</v>
      </c>
      <c r="I212" s="18" t="s">
        <v>4</v>
      </c>
      <c r="J212" s="19" t="s">
        <v>4</v>
      </c>
      <c r="K212" s="19" t="s">
        <v>4</v>
      </c>
      <c r="L212" s="20"/>
    </row>
    <row r="213" spans="1:12" ht="19.5">
      <c r="A213" s="34" t="s">
        <v>478</v>
      </c>
      <c r="B213" s="13" t="s">
        <v>479</v>
      </c>
      <c r="C213" s="19">
        <v>8</v>
      </c>
      <c r="D213" s="44">
        <v>9780323074193</v>
      </c>
      <c r="E213" s="16">
        <v>2012</v>
      </c>
      <c r="F213" s="16" t="str">
        <f>VLOOKUP(D213,'[1]Books'!$B:$C,2,FALSE)</f>
        <v>https://www.clinicalkey.com/dura/browse/bookChapter/3-s2.0-C20090438030</v>
      </c>
      <c r="G213" s="17" t="s">
        <v>19</v>
      </c>
      <c r="H213" s="119" t="s">
        <v>19</v>
      </c>
      <c r="I213" s="18" t="s">
        <v>4</v>
      </c>
      <c r="J213" s="19" t="s">
        <v>4</v>
      </c>
      <c r="K213" s="19" t="s">
        <v>4</v>
      </c>
      <c r="L213" s="20"/>
    </row>
    <row r="214" spans="1:12" ht="19.5">
      <c r="A214" s="40" t="s">
        <v>480</v>
      </c>
      <c r="B214" s="41" t="s">
        <v>481</v>
      </c>
      <c r="C214" s="42">
        <v>4</v>
      </c>
      <c r="D214" s="43">
        <v>9780723436911</v>
      </c>
      <c r="E214" s="16">
        <v>2012</v>
      </c>
      <c r="F214" s="16" t="str">
        <f>VLOOKUP(D214,'[1]Books'!$B:$C,2,FALSE)</f>
        <v>https://www.clinicalkey.com/dura/browse/bookChapter/3-s2.0-C20100657816</v>
      </c>
      <c r="G214" s="17" t="s">
        <v>13</v>
      </c>
      <c r="H214" s="119" t="s">
        <v>13</v>
      </c>
      <c r="I214" s="18" t="s">
        <v>4</v>
      </c>
      <c r="J214" s="19" t="s">
        <v>4</v>
      </c>
      <c r="K214" s="19" t="s">
        <v>4</v>
      </c>
      <c r="L214" s="20"/>
    </row>
    <row r="215" spans="1:12" ht="19.5">
      <c r="A215" s="40" t="s">
        <v>482</v>
      </c>
      <c r="B215" s="41" t="s">
        <v>483</v>
      </c>
      <c r="C215" s="42">
        <v>1</v>
      </c>
      <c r="D215" s="53">
        <v>9781455712212</v>
      </c>
      <c r="E215" s="16">
        <v>2014</v>
      </c>
      <c r="F215" s="16" t="str">
        <f>VLOOKUP(D215,'[1]Books'!$B:$C,2,FALSE)</f>
        <v>https://www.clinicalkey.com/dura/browse/bookChapter/3-s2.0-C20100667253</v>
      </c>
      <c r="G215" s="17" t="s">
        <v>5</v>
      </c>
      <c r="H215" s="119" t="s">
        <v>65</v>
      </c>
      <c r="I215" s="18" t="s">
        <v>4</v>
      </c>
      <c r="J215" s="19" t="s">
        <v>4</v>
      </c>
      <c r="K215" s="19" t="s">
        <v>4</v>
      </c>
      <c r="L215" s="20"/>
    </row>
    <row r="216" spans="1:12" ht="19.5">
      <c r="A216" s="12" t="s">
        <v>484</v>
      </c>
      <c r="B216" s="13" t="s">
        <v>485</v>
      </c>
      <c r="C216" s="14">
        <v>2</v>
      </c>
      <c r="D216" s="44">
        <v>9780323287869</v>
      </c>
      <c r="E216" s="16">
        <v>2015</v>
      </c>
      <c r="F216" s="16" t="str">
        <f>VLOOKUP(D216,'[1]Books'!$B:$C,2,FALSE)</f>
        <v>https://www.clinicalkey.com/dura/browse/bookChapter/3-s2.0-C20120021461</v>
      </c>
      <c r="G216" s="17" t="s">
        <v>31</v>
      </c>
      <c r="H216" s="119" t="s">
        <v>486</v>
      </c>
      <c r="I216" s="18" t="s">
        <v>4</v>
      </c>
      <c r="J216" s="19" t="s">
        <v>4</v>
      </c>
      <c r="K216" s="19" t="s">
        <v>4</v>
      </c>
      <c r="L216" s="20"/>
    </row>
    <row r="217" spans="1:12" ht="19.5">
      <c r="A217" s="12" t="s">
        <v>487</v>
      </c>
      <c r="B217" s="13" t="s">
        <v>488</v>
      </c>
      <c r="C217" s="14">
        <v>1</v>
      </c>
      <c r="D217" s="51">
        <v>9781416047452</v>
      </c>
      <c r="E217" s="16">
        <v>2009</v>
      </c>
      <c r="F217" s="16" t="str">
        <f>VLOOKUP(D217,'[1]Books'!$B:$C,2,FALSE)</f>
        <v>https://www.clinicalkey.com/dura/browse/bookChapter/3-s2.0-B9781416047452X00016</v>
      </c>
      <c r="G217" s="17" t="s">
        <v>27</v>
      </c>
      <c r="H217" s="119" t="s">
        <v>450</v>
      </c>
      <c r="I217" s="18" t="s">
        <v>4</v>
      </c>
      <c r="J217" s="19" t="s">
        <v>4</v>
      </c>
      <c r="K217" s="19" t="s">
        <v>4</v>
      </c>
      <c r="L217" s="20"/>
    </row>
    <row r="218" spans="1:12" ht="19.5">
      <c r="A218" s="12" t="s">
        <v>489</v>
      </c>
      <c r="B218" s="13" t="s">
        <v>490</v>
      </c>
      <c r="C218" s="14">
        <v>1</v>
      </c>
      <c r="D218" s="15">
        <v>9781416030003</v>
      </c>
      <c r="E218" s="16">
        <v>2007</v>
      </c>
      <c r="F218" s="16" t="str">
        <f>VLOOKUP(D218,'[1]Books'!$B:$C,2,FALSE)</f>
        <v>https://www.clinicalkey.com/dura/browse/bookChapter/3-s2.0-B9781416030003X10003</v>
      </c>
      <c r="G218" s="17" t="s">
        <v>11</v>
      </c>
      <c r="H218" s="119" t="s">
        <v>15</v>
      </c>
      <c r="I218" s="18" t="s">
        <v>4</v>
      </c>
      <c r="J218" s="19" t="s">
        <v>4</v>
      </c>
      <c r="K218" s="19" t="s">
        <v>4</v>
      </c>
      <c r="L218" s="20"/>
    </row>
    <row r="219" spans="1:12" ht="19.5">
      <c r="A219" s="21" t="s">
        <v>491</v>
      </c>
      <c r="B219" s="22" t="s">
        <v>492</v>
      </c>
      <c r="C219" s="23">
        <v>2</v>
      </c>
      <c r="D219" s="49">
        <v>9780443103032</v>
      </c>
      <c r="E219" s="25">
        <v>2007</v>
      </c>
      <c r="F219" s="16" t="str">
        <f>VLOOKUP(D219,'[1]Books'!$B:$C,2,FALSE)</f>
        <v>https://www.clinicalkey.com/dura/browse/bookChapter/3-s2.0-C20090348503</v>
      </c>
      <c r="G219" s="17" t="s">
        <v>3</v>
      </c>
      <c r="H219" s="119" t="s">
        <v>104</v>
      </c>
      <c r="I219" s="18" t="s">
        <v>4</v>
      </c>
      <c r="J219" s="19" t="s">
        <v>4</v>
      </c>
      <c r="K219" s="19" t="s">
        <v>25</v>
      </c>
      <c r="L219" s="20"/>
    </row>
    <row r="220" spans="1:12" ht="19.5">
      <c r="A220" s="12" t="s">
        <v>493</v>
      </c>
      <c r="B220" s="13" t="s">
        <v>494</v>
      </c>
      <c r="C220" s="14">
        <v>2</v>
      </c>
      <c r="D220" s="44">
        <v>9781416056805</v>
      </c>
      <c r="E220" s="16">
        <v>2009</v>
      </c>
      <c r="F220" s="16" t="str">
        <f>VLOOKUP(D220,'[1]Books'!$B:$C,2,FALSE)</f>
        <v>https://www.clinicalkey.com/dura/browse/bookChapter/3-s2.0-B9781416056805X00011</v>
      </c>
      <c r="G220" s="17" t="s">
        <v>12</v>
      </c>
      <c r="H220" s="119" t="s">
        <v>12</v>
      </c>
      <c r="I220" s="18" t="s">
        <v>4</v>
      </c>
      <c r="J220" s="19" t="s">
        <v>4</v>
      </c>
      <c r="K220" s="19" t="s">
        <v>4</v>
      </c>
      <c r="L220" s="20"/>
    </row>
    <row r="221" spans="1:12" ht="19.5">
      <c r="A221" s="73" t="s">
        <v>495</v>
      </c>
      <c r="B221" s="41" t="s">
        <v>496</v>
      </c>
      <c r="C221" s="48">
        <v>6</v>
      </c>
      <c r="D221" s="43">
        <v>9780702037382</v>
      </c>
      <c r="E221" s="16">
        <v>2011</v>
      </c>
      <c r="F221" s="16" t="str">
        <f>VLOOKUP(D221,'[1]Books'!$B:$C,2,FALSE)</f>
        <v>https://www.clinicalkey.com/dura/browse/bookChapter/3-s2.0-C20090601896</v>
      </c>
      <c r="G221" s="17" t="s">
        <v>3</v>
      </c>
      <c r="H221" s="119" t="s">
        <v>104</v>
      </c>
      <c r="I221" s="18" t="s">
        <v>4</v>
      </c>
      <c r="J221" s="19" t="s">
        <v>4</v>
      </c>
      <c r="K221" s="19" t="s">
        <v>25</v>
      </c>
      <c r="L221" s="20"/>
    </row>
    <row r="222" spans="1:12" ht="19.5">
      <c r="A222" s="34" t="s">
        <v>497</v>
      </c>
      <c r="B222" s="13" t="s">
        <v>498</v>
      </c>
      <c r="C222" s="14">
        <v>1</v>
      </c>
      <c r="D222" s="44">
        <v>9780323052603</v>
      </c>
      <c r="E222" s="16">
        <v>2009</v>
      </c>
      <c r="F222" s="16" t="str">
        <f>VLOOKUP(D222,'[1]Books'!$B:$C,2,FALSE)</f>
        <v>https://www.clinicalkey.com/dura/browse/bookChapter/3-s2.0-C20090375686</v>
      </c>
      <c r="G222" s="17" t="s">
        <v>14</v>
      </c>
      <c r="H222" s="119" t="s">
        <v>14</v>
      </c>
      <c r="I222" s="18" t="s">
        <v>4</v>
      </c>
      <c r="J222" s="19" t="s">
        <v>4</v>
      </c>
      <c r="K222" s="19" t="s">
        <v>4</v>
      </c>
      <c r="L222" s="20"/>
    </row>
    <row r="223" spans="1:12" ht="19.5">
      <c r="A223" s="12" t="s">
        <v>499</v>
      </c>
      <c r="B223" s="13" t="s">
        <v>500</v>
      </c>
      <c r="C223" s="14">
        <v>4</v>
      </c>
      <c r="D223" s="51">
        <v>9780323057967</v>
      </c>
      <c r="E223" s="16">
        <v>2010</v>
      </c>
      <c r="F223" s="16" t="str">
        <f>VLOOKUP(D223,'[1]Books'!$B:$C,2,FALSE)</f>
        <v>https://www.clinicalkey.com/dura/browse/bookChapter/3-s2.0-C20090533600</v>
      </c>
      <c r="G223" s="17" t="s">
        <v>31</v>
      </c>
      <c r="H223" s="119" t="s">
        <v>76</v>
      </c>
      <c r="I223" s="18" t="s">
        <v>4</v>
      </c>
      <c r="J223" s="19" t="s">
        <v>4</v>
      </c>
      <c r="K223" s="19" t="s">
        <v>4</v>
      </c>
      <c r="L223" s="20"/>
    </row>
    <row r="224" spans="1:12" ht="19.5">
      <c r="A224" s="12" t="s">
        <v>501</v>
      </c>
      <c r="B224" s="13" t="s">
        <v>502</v>
      </c>
      <c r="C224" s="14">
        <v>1</v>
      </c>
      <c r="D224" s="51">
        <v>9781416046738</v>
      </c>
      <c r="E224" s="16">
        <v>2008</v>
      </c>
      <c r="F224" s="16" t="str">
        <f>VLOOKUP(D224,'[1]Books'!$B:$C,2,FALSE)</f>
        <v>https://www.clinicalkey.com/dura/browse/bookChapter/3-s2.0-B9781416046738X00150</v>
      </c>
      <c r="G224" s="17" t="s">
        <v>20</v>
      </c>
      <c r="H224" s="119" t="s">
        <v>20</v>
      </c>
      <c r="I224" s="18" t="s">
        <v>4</v>
      </c>
      <c r="J224" s="19" t="s">
        <v>4</v>
      </c>
      <c r="K224" s="19" t="s">
        <v>4</v>
      </c>
      <c r="L224" s="20"/>
    </row>
    <row r="225" spans="1:12" ht="19.5">
      <c r="A225" s="40" t="s">
        <v>503</v>
      </c>
      <c r="B225" s="74" t="s">
        <v>504</v>
      </c>
      <c r="C225" s="42">
        <v>2</v>
      </c>
      <c r="D225" s="43">
        <v>9780702031359</v>
      </c>
      <c r="E225" s="16">
        <v>2009</v>
      </c>
      <c r="F225" s="16" t="str">
        <f>VLOOKUP(D225,'[1]Books'!$B:$C,2,FALSE)</f>
        <v>https://www.clinicalkey.com/dura/browse/bookChapter/3-s2.0-C20090389278</v>
      </c>
      <c r="G225" s="17" t="s">
        <v>3</v>
      </c>
      <c r="H225" s="119" t="s">
        <v>20</v>
      </c>
      <c r="I225" s="18" t="s">
        <v>4</v>
      </c>
      <c r="J225" s="19" t="s">
        <v>4</v>
      </c>
      <c r="K225" s="19" t="s">
        <v>4</v>
      </c>
      <c r="L225" s="20"/>
    </row>
    <row r="226" spans="1:12" ht="39">
      <c r="A226" s="12" t="s">
        <v>505</v>
      </c>
      <c r="B226" s="13" t="s">
        <v>506</v>
      </c>
      <c r="C226" s="14">
        <v>3</v>
      </c>
      <c r="D226" s="44">
        <v>9780323055901</v>
      </c>
      <c r="E226" s="16">
        <v>2011</v>
      </c>
      <c r="F226" s="16" t="str">
        <f>VLOOKUP(D226,'[1]Books'!$B:$C,2,FALSE)</f>
        <v>https://www.clinicalkey.com/dura/browse/bookChapter/3-s2.0-C20090417276</v>
      </c>
      <c r="G226" s="17" t="s">
        <v>28</v>
      </c>
      <c r="H226" s="119" t="s">
        <v>28</v>
      </c>
      <c r="I226" s="18" t="s">
        <v>4</v>
      </c>
      <c r="J226" s="19" t="s">
        <v>4</v>
      </c>
      <c r="K226" s="19" t="s">
        <v>4</v>
      </c>
      <c r="L226" s="20"/>
    </row>
    <row r="227" spans="1:12" ht="19.5">
      <c r="A227" s="30" t="s">
        <v>507</v>
      </c>
      <c r="B227" s="31" t="s">
        <v>508</v>
      </c>
      <c r="C227" s="35">
        <v>11</v>
      </c>
      <c r="D227" s="46">
        <v>9780702040849</v>
      </c>
      <c r="E227" s="16">
        <v>2012</v>
      </c>
      <c r="F227" s="16" t="str">
        <f>VLOOKUP(D227,'[1]Books'!$B:$C,2,FALSE)</f>
        <v>https://www.clinicalkey.com/dura/browse/bookChapter/3-s2.0-C20090474403</v>
      </c>
      <c r="G227" s="17" t="s">
        <v>3</v>
      </c>
      <c r="H227" s="119" t="s">
        <v>104</v>
      </c>
      <c r="I227" s="18" t="s">
        <v>4</v>
      </c>
      <c r="J227" s="19" t="s">
        <v>4</v>
      </c>
      <c r="K227" s="19" t="s">
        <v>25</v>
      </c>
      <c r="L227" s="20"/>
    </row>
    <row r="228" spans="1:12" ht="19.5">
      <c r="A228" s="21" t="s">
        <v>509</v>
      </c>
      <c r="B228" s="22" t="s">
        <v>510</v>
      </c>
      <c r="C228" s="23">
        <v>4</v>
      </c>
      <c r="D228" s="49">
        <v>9780702051944</v>
      </c>
      <c r="E228" s="25">
        <v>2013</v>
      </c>
      <c r="F228" s="16" t="str">
        <f>VLOOKUP(D228,'[1]Books'!$B:$C,2,FALSE)</f>
        <v>https://www.clinicalkey.com/dura/browse/bookChapter/3-s2.0-C20110052389</v>
      </c>
      <c r="G228" s="17" t="s">
        <v>20</v>
      </c>
      <c r="H228" s="119" t="s">
        <v>20</v>
      </c>
      <c r="I228" s="18" t="s">
        <v>4</v>
      </c>
      <c r="J228" s="19" t="s">
        <v>4</v>
      </c>
      <c r="K228" s="19" t="s">
        <v>4</v>
      </c>
      <c r="L228" s="20"/>
    </row>
    <row r="229" spans="1:12" ht="19.5">
      <c r="A229" s="12" t="s">
        <v>511</v>
      </c>
      <c r="B229" s="13" t="s">
        <v>512</v>
      </c>
      <c r="C229" s="14">
        <v>3</v>
      </c>
      <c r="D229" s="15">
        <v>9781437716375</v>
      </c>
      <c r="E229" s="16">
        <v>2011</v>
      </c>
      <c r="F229" s="16" t="str">
        <f>VLOOKUP(D229,'[1]Books'!$B:$C,2,FALSE)</f>
        <v>https://www.clinicalkey.com/dura/browse/bookChapter/3-s2.0-C20100688262</v>
      </c>
      <c r="G229" s="17" t="s">
        <v>35</v>
      </c>
      <c r="H229" s="119" t="s">
        <v>68</v>
      </c>
      <c r="I229" s="18" t="s">
        <v>4</v>
      </c>
      <c r="J229" s="19" t="s">
        <v>4</v>
      </c>
      <c r="K229" s="19" t="s">
        <v>4</v>
      </c>
      <c r="L229" s="20"/>
    </row>
    <row r="230" spans="1:12" ht="19.5">
      <c r="A230" s="26" t="s">
        <v>513</v>
      </c>
      <c r="B230" s="27" t="s">
        <v>514</v>
      </c>
      <c r="C230" s="28">
        <v>6</v>
      </c>
      <c r="D230" s="49">
        <v>9781437716184</v>
      </c>
      <c r="E230" s="16">
        <v>2012</v>
      </c>
      <c r="F230" s="16" t="str">
        <f>VLOOKUP(D230,'[1]Books'!$B:$C,2,FALSE)</f>
        <v>https://www.clinicalkey.com/dura/browse/bookChapter/3-s2.0-C20090498040</v>
      </c>
      <c r="G230" s="17" t="s">
        <v>31</v>
      </c>
      <c r="H230" s="119" t="s">
        <v>76</v>
      </c>
      <c r="I230" s="18" t="s">
        <v>4</v>
      </c>
      <c r="J230" s="19" t="s">
        <v>4</v>
      </c>
      <c r="K230" s="19" t="s">
        <v>4</v>
      </c>
      <c r="L230" s="20"/>
    </row>
    <row r="231" spans="1:12" ht="19.5">
      <c r="A231" s="12" t="s">
        <v>516</v>
      </c>
      <c r="B231" s="13" t="s">
        <v>517</v>
      </c>
      <c r="C231" s="14">
        <v>4</v>
      </c>
      <c r="D231" s="44">
        <v>9781455707928</v>
      </c>
      <c r="E231" s="16">
        <v>2012</v>
      </c>
      <c r="F231" s="16" t="str">
        <f>VLOOKUP(D231,'[1]Books'!$B:$C,2,FALSE)</f>
        <v>https://www.clinicalkey.com/dura/browse/bookChapter/3-s2.0-C2010066874X</v>
      </c>
      <c r="G231" s="17" t="s">
        <v>30</v>
      </c>
      <c r="H231" s="119" t="s">
        <v>518</v>
      </c>
      <c r="I231" s="18" t="s">
        <v>4</v>
      </c>
      <c r="J231" s="19" t="s">
        <v>4</v>
      </c>
      <c r="K231" s="19" t="s">
        <v>4</v>
      </c>
      <c r="L231" s="20"/>
    </row>
    <row r="232" spans="1:12" ht="19.5">
      <c r="A232" s="75" t="s">
        <v>519</v>
      </c>
      <c r="B232" s="31" t="s">
        <v>520</v>
      </c>
      <c r="C232" s="32">
        <v>2</v>
      </c>
      <c r="D232" s="46">
        <v>9780323171267</v>
      </c>
      <c r="E232" s="16">
        <v>2014</v>
      </c>
      <c r="F232" s="16" t="str">
        <f>VLOOKUP(D232,'[1]Books'!$B:$C,2,FALSE)</f>
        <v>https://www.clinicalkey.com/dura/browse/bookChapter/3-s2.0-C20120028098</v>
      </c>
      <c r="G232" s="17" t="s">
        <v>33</v>
      </c>
      <c r="H232" s="119" t="s">
        <v>21</v>
      </c>
      <c r="I232" s="18" t="s">
        <v>4</v>
      </c>
      <c r="J232" s="19" t="s">
        <v>4</v>
      </c>
      <c r="K232" s="19" t="s">
        <v>4</v>
      </c>
      <c r="L232" s="20"/>
    </row>
    <row r="233" spans="1:12" ht="19.5">
      <c r="A233" s="30" t="s">
        <v>521</v>
      </c>
      <c r="B233" s="22" t="s">
        <v>522</v>
      </c>
      <c r="C233" s="23">
        <v>1</v>
      </c>
      <c r="D233" s="47">
        <v>9780123919113</v>
      </c>
      <c r="E233" s="16">
        <v>2011</v>
      </c>
      <c r="F233" s="16" t="str">
        <f>VLOOKUP(D233,'[1]Books'!$B:$C,2,FALSE)</f>
        <v>https://www.clinicalkey.com/dura/browse/bookChapter/3-s2.0-C2011004245X</v>
      </c>
      <c r="G233" s="17" t="s">
        <v>37</v>
      </c>
      <c r="H233" s="119" t="s">
        <v>37</v>
      </c>
      <c r="I233" s="18" t="s">
        <v>4</v>
      </c>
      <c r="J233" s="19" t="s">
        <v>4</v>
      </c>
      <c r="K233" s="19" t="s">
        <v>4</v>
      </c>
      <c r="L233" s="20"/>
    </row>
    <row r="234" spans="1:12" ht="19.5">
      <c r="A234" s="34" t="s">
        <v>523</v>
      </c>
      <c r="B234" s="20" t="s">
        <v>524</v>
      </c>
      <c r="C234" s="35">
        <v>3</v>
      </c>
      <c r="D234" s="52">
        <v>9780702031311</v>
      </c>
      <c r="E234" s="16">
        <v>2011</v>
      </c>
      <c r="F234" s="16" t="str">
        <f>VLOOKUP(D234,'[1]Books'!$B:$C,2,FALSE)</f>
        <v>https://www.clinicalkey.com/dura/browse/bookChapter/3-s2.0-C20101663912</v>
      </c>
      <c r="G234" s="17" t="s">
        <v>48</v>
      </c>
      <c r="H234" s="119" t="s">
        <v>65</v>
      </c>
      <c r="I234" s="18" t="s">
        <v>4</v>
      </c>
      <c r="J234" s="19" t="s">
        <v>4</v>
      </c>
      <c r="K234" s="19" t="s">
        <v>4</v>
      </c>
      <c r="L234" s="20"/>
    </row>
    <row r="235" spans="1:12" ht="19.5">
      <c r="A235" s="30" t="s">
        <v>525</v>
      </c>
      <c r="B235" s="31" t="s">
        <v>526</v>
      </c>
      <c r="C235" s="35">
        <v>1</v>
      </c>
      <c r="D235" s="36">
        <v>9780323057509</v>
      </c>
      <c r="E235" s="16">
        <v>2008</v>
      </c>
      <c r="F235" s="16" t="str">
        <f>VLOOKUP(D235,'[1]Books'!$B:$C,2,FALSE)</f>
        <v>https://www.clinicalkey.com/dura/browse/bookChapter/3-s2.0-B9780323057509X00013</v>
      </c>
      <c r="G235" s="17" t="s">
        <v>3</v>
      </c>
      <c r="H235" s="119" t="s">
        <v>59</v>
      </c>
      <c r="I235" s="18" t="s">
        <v>4</v>
      </c>
      <c r="J235" s="19" t="s">
        <v>4</v>
      </c>
      <c r="K235" s="19" t="s">
        <v>4</v>
      </c>
      <c r="L235" s="20"/>
    </row>
    <row r="236" spans="1:12" ht="19.5">
      <c r="A236" s="37" t="s">
        <v>527</v>
      </c>
      <c r="B236" s="20" t="s">
        <v>528</v>
      </c>
      <c r="C236" s="39">
        <v>10</v>
      </c>
      <c r="D236" s="52">
        <v>9780323064897</v>
      </c>
      <c r="E236" s="25">
        <v>2011</v>
      </c>
      <c r="F236" s="16" t="str">
        <f>VLOOKUP(D236,'[1]Books'!$B:$C,2,FALSE)</f>
        <v>https://www.clinicalkey.com/dura/browse/bookChapter/3-s2.0-C20090431714</v>
      </c>
      <c r="G236" s="37" t="s">
        <v>21</v>
      </c>
      <c r="H236" s="119" t="s">
        <v>21</v>
      </c>
      <c r="I236" s="38" t="s">
        <v>4</v>
      </c>
      <c r="J236" s="39" t="s">
        <v>4</v>
      </c>
      <c r="K236" s="39" t="s">
        <v>25</v>
      </c>
      <c r="L236" s="20"/>
    </row>
    <row r="237" spans="1:12" ht="19.5">
      <c r="A237" s="34" t="s">
        <v>529</v>
      </c>
      <c r="B237" s="20" t="s">
        <v>530</v>
      </c>
      <c r="C237" s="35">
        <v>4</v>
      </c>
      <c r="D237" s="52">
        <v>9780323044530</v>
      </c>
      <c r="E237" s="25">
        <v>2009</v>
      </c>
      <c r="F237" s="16" t="str">
        <f>VLOOKUP(D237,'[1]Books'!$B:$C,2,FALSE)</f>
        <v>https://www.clinicalkey.com/dura/browse/bookChapter/3-s2.0-C20090460847</v>
      </c>
      <c r="G237" s="37" t="s">
        <v>35</v>
      </c>
      <c r="H237" s="119" t="s">
        <v>35</v>
      </c>
      <c r="I237" s="38" t="s">
        <v>4</v>
      </c>
      <c r="J237" s="39" t="s">
        <v>4</v>
      </c>
      <c r="K237" s="39" t="s">
        <v>4</v>
      </c>
      <c r="L237" s="20"/>
    </row>
    <row r="238" spans="1:12" ht="19.5">
      <c r="A238" s="34" t="s">
        <v>531</v>
      </c>
      <c r="B238" s="20" t="s">
        <v>532</v>
      </c>
      <c r="C238" s="35">
        <v>2</v>
      </c>
      <c r="D238" s="52">
        <v>9781416062103</v>
      </c>
      <c r="E238" s="25">
        <v>2009</v>
      </c>
      <c r="F238" s="16" t="str">
        <f>VLOOKUP(D238,'[1]Books'!$B:$C,2,FALSE)</f>
        <v>https://www.clinicalkey.com/dura/browse/bookChapter/3-s2.0-B9781416062103X00017</v>
      </c>
      <c r="G238" s="37" t="s">
        <v>20</v>
      </c>
      <c r="H238" s="119" t="s">
        <v>20</v>
      </c>
      <c r="I238" s="38" t="s">
        <v>4</v>
      </c>
      <c r="J238" s="39" t="s">
        <v>4</v>
      </c>
      <c r="K238" s="39" t="s">
        <v>4</v>
      </c>
      <c r="L238" s="20"/>
    </row>
    <row r="239" spans="1:12" ht="19.5">
      <c r="A239" s="37" t="s">
        <v>533</v>
      </c>
      <c r="B239" s="20" t="s">
        <v>534</v>
      </c>
      <c r="C239" s="39">
        <v>4</v>
      </c>
      <c r="D239" s="52">
        <v>9781455759682</v>
      </c>
      <c r="E239" s="25">
        <v>2014</v>
      </c>
      <c r="F239" s="16" t="str">
        <f>VLOOKUP(D239,'[1]Books'!$B:$C,2,FALSE)</f>
        <v>https://www.clinicalkey.com/dura/browse/bookChapter/3-s2.0-C20120028293</v>
      </c>
      <c r="G239" s="37" t="s">
        <v>21</v>
      </c>
      <c r="H239" s="119" t="s">
        <v>21</v>
      </c>
      <c r="I239" s="38" t="s">
        <v>4</v>
      </c>
      <c r="J239" s="39" t="s">
        <v>4</v>
      </c>
      <c r="K239" s="39" t="s">
        <v>4</v>
      </c>
      <c r="L239" s="20"/>
    </row>
    <row r="240" spans="1:12" ht="19.5">
      <c r="A240" s="21" t="s">
        <v>535</v>
      </c>
      <c r="B240" s="22" t="s">
        <v>536</v>
      </c>
      <c r="C240" s="23">
        <v>5</v>
      </c>
      <c r="D240" s="49">
        <v>9780702049651</v>
      </c>
      <c r="E240" s="25">
        <v>2013</v>
      </c>
      <c r="F240" s="16" t="str">
        <f>VLOOKUP(D240,'[1]Books'!$B:$C,2,FALSE)</f>
        <v>https://www.clinicalkey.com/dura/browse/bookChapter/3-s2.0-C20110057381</v>
      </c>
      <c r="G240" s="17" t="s">
        <v>10</v>
      </c>
      <c r="H240" s="119" t="s">
        <v>71</v>
      </c>
      <c r="I240" s="18" t="s">
        <v>4</v>
      </c>
      <c r="J240" s="19" t="s">
        <v>4</v>
      </c>
      <c r="K240" s="19" t="s">
        <v>4</v>
      </c>
      <c r="L240" s="20"/>
    </row>
    <row r="241" spans="1:12" ht="19.5">
      <c r="A241" s="12" t="s">
        <v>537</v>
      </c>
      <c r="B241" s="13" t="s">
        <v>538</v>
      </c>
      <c r="C241" s="14">
        <v>1</v>
      </c>
      <c r="D241" s="51">
        <v>9781437717242</v>
      </c>
      <c r="E241" s="16">
        <v>2012</v>
      </c>
      <c r="F241" s="16" t="str">
        <f>VLOOKUP(D241,'[1]Books'!$B:$C,2,FALSE)</f>
        <v>https://www.clinicalkey.com/dura/browse/bookChapter/3-s2.0-C20090420579</v>
      </c>
      <c r="G241" s="17" t="s">
        <v>10</v>
      </c>
      <c r="H241" s="119" t="s">
        <v>71</v>
      </c>
      <c r="I241" s="18" t="s">
        <v>4</v>
      </c>
      <c r="J241" s="19" t="s">
        <v>4</v>
      </c>
      <c r="K241" s="19" t="s">
        <v>4</v>
      </c>
      <c r="L241" s="20"/>
    </row>
    <row r="242" spans="1:12" ht="19.5">
      <c r="A242" s="12" t="s">
        <v>539</v>
      </c>
      <c r="B242" s="13" t="s">
        <v>540</v>
      </c>
      <c r="C242" s="14">
        <v>3</v>
      </c>
      <c r="D242" s="44">
        <v>9780750688604</v>
      </c>
      <c r="E242" s="16">
        <v>2007</v>
      </c>
      <c r="F242" s="16" t="str">
        <f>VLOOKUP(D242,'[1]Books'!$B:$C,2,FALSE)</f>
        <v>https://www.clinicalkey.com/dura/browse/bookChapter/3-s2.0-C20090318000</v>
      </c>
      <c r="G242" s="17" t="s">
        <v>20</v>
      </c>
      <c r="H242" s="119" t="s">
        <v>20</v>
      </c>
      <c r="I242" s="18" t="s">
        <v>4</v>
      </c>
      <c r="J242" s="19" t="s">
        <v>4</v>
      </c>
      <c r="K242" s="19" t="s">
        <v>4</v>
      </c>
      <c r="L242" s="20"/>
    </row>
    <row r="243" spans="1:12" ht="19.5">
      <c r="A243" s="12" t="s">
        <v>541</v>
      </c>
      <c r="B243" s="13" t="s">
        <v>542</v>
      </c>
      <c r="C243" s="14">
        <v>2</v>
      </c>
      <c r="D243" s="44">
        <v>9781416034056</v>
      </c>
      <c r="E243" s="16">
        <v>2008</v>
      </c>
      <c r="F243" s="16" t="str">
        <f>VLOOKUP(D243,'[1]Books'!$B:$C,2,FALSE)</f>
        <v>https://www.clinicalkey.com/dura/browse/bookChapter/3-s2.0-B9781416034056X10001</v>
      </c>
      <c r="G243" s="17" t="s">
        <v>19</v>
      </c>
      <c r="H243" s="119" t="s">
        <v>19</v>
      </c>
      <c r="I243" s="18" t="s">
        <v>4</v>
      </c>
      <c r="J243" s="19" t="s">
        <v>4</v>
      </c>
      <c r="K243" s="19" t="s">
        <v>4</v>
      </c>
      <c r="L243" s="20"/>
    </row>
    <row r="244" spans="1:12" ht="19.5">
      <c r="A244" s="76" t="s">
        <v>543</v>
      </c>
      <c r="B244" s="20" t="s">
        <v>544</v>
      </c>
      <c r="C244" s="35">
        <v>3</v>
      </c>
      <c r="D244" s="69">
        <v>9780702050183</v>
      </c>
      <c r="E244" s="25">
        <v>2013</v>
      </c>
      <c r="F244" s="16" t="str">
        <f>VLOOKUP(D244,'[1]Books'!$B:$C,2,FALSE)</f>
        <v>https://www.clinicalkey.com/dura/browse/bookChapter/3-s2.0-C2011007223X</v>
      </c>
      <c r="G244" s="37" t="s">
        <v>3</v>
      </c>
      <c r="H244" s="119" t="s">
        <v>104</v>
      </c>
      <c r="I244" s="18" t="s">
        <v>4</v>
      </c>
      <c r="J244" s="19" t="s">
        <v>4</v>
      </c>
      <c r="K244" s="19" t="s">
        <v>25</v>
      </c>
      <c r="L244" s="20"/>
    </row>
    <row r="245" spans="1:12" ht="19.5">
      <c r="A245" s="21" t="s">
        <v>545</v>
      </c>
      <c r="B245" s="22" t="s">
        <v>546</v>
      </c>
      <c r="C245" s="23">
        <v>8</v>
      </c>
      <c r="D245" s="49">
        <v>9780702031373</v>
      </c>
      <c r="E245" s="25">
        <v>2010</v>
      </c>
      <c r="F245" s="16" t="str">
        <f>VLOOKUP(D245,'[1]Books'!$B:$C,2,FALSE)</f>
        <v>https://www.clinicalkey.com/dura/browse/bookChapter/3-s2.0-C20090553068</v>
      </c>
      <c r="G245" s="17" t="s">
        <v>3</v>
      </c>
      <c r="H245" s="119" t="s">
        <v>104</v>
      </c>
      <c r="I245" s="18" t="s">
        <v>4</v>
      </c>
      <c r="J245" s="19" t="s">
        <v>4</v>
      </c>
      <c r="K245" s="19" t="s">
        <v>25</v>
      </c>
      <c r="L245" s="20"/>
    </row>
    <row r="246" spans="1:12" ht="19.5">
      <c r="A246" s="12" t="s">
        <v>547</v>
      </c>
      <c r="B246" s="13" t="s">
        <v>548</v>
      </c>
      <c r="C246" s="14">
        <v>2</v>
      </c>
      <c r="D246" s="44">
        <v>9781416022152</v>
      </c>
      <c r="E246" s="16">
        <v>2006</v>
      </c>
      <c r="F246" s="16" t="str">
        <f>VLOOKUP(D246,'[1]Books'!$B:$C,2,FALSE)</f>
        <v>https://www.clinicalkey.com/dura/browse/bookChapter/3-s2.0-B9781416022152X50017</v>
      </c>
      <c r="G246" s="17" t="s">
        <v>3</v>
      </c>
      <c r="H246" s="119" t="s">
        <v>7</v>
      </c>
      <c r="I246" s="18" t="s">
        <v>4</v>
      </c>
      <c r="J246" s="19" t="s">
        <v>4</v>
      </c>
      <c r="K246" s="19" t="s">
        <v>4</v>
      </c>
      <c r="L246" s="20"/>
    </row>
    <row r="247" spans="1:12" ht="19.5">
      <c r="A247" s="12" t="s">
        <v>549</v>
      </c>
      <c r="B247" s="13" t="s">
        <v>550</v>
      </c>
      <c r="C247" s="14">
        <v>1</v>
      </c>
      <c r="D247" s="44">
        <v>9780323045469</v>
      </c>
      <c r="E247" s="16">
        <v>2008</v>
      </c>
      <c r="F247" s="16" t="str">
        <f>VLOOKUP(D247,'[1]Books'!$B:$C,2,FALSE)</f>
        <v>https://www.clinicalkey.com/dura/browse/bookChapter/3-s2.0-B9780323045469X0026X</v>
      </c>
      <c r="G247" s="17" t="s">
        <v>43</v>
      </c>
      <c r="H247" s="119" t="s">
        <v>43</v>
      </c>
      <c r="I247" s="18" t="s">
        <v>4</v>
      </c>
      <c r="J247" s="19" t="s">
        <v>4</v>
      </c>
      <c r="K247" s="19" t="s">
        <v>4</v>
      </c>
      <c r="L247" s="20"/>
    </row>
    <row r="248" spans="1:12" ht="19.5">
      <c r="A248" s="12" t="s">
        <v>551</v>
      </c>
      <c r="B248" s="13" t="s">
        <v>552</v>
      </c>
      <c r="C248" s="14">
        <v>2</v>
      </c>
      <c r="D248" s="44">
        <v>9781416042204</v>
      </c>
      <c r="E248" s="16">
        <v>2008</v>
      </c>
      <c r="F248" s="16" t="str">
        <f>VLOOKUP(D248,'[1]Books'!$B:$C,2,FALSE)</f>
        <v>https://www.clinicalkey.com/dura/browse/bookChapter/3-s2.0-B9781416042204X50019</v>
      </c>
      <c r="G248" s="17" t="s">
        <v>22</v>
      </c>
      <c r="H248" s="119" t="s">
        <v>22</v>
      </c>
      <c r="I248" s="18" t="s">
        <v>4</v>
      </c>
      <c r="J248" s="19" t="s">
        <v>4</v>
      </c>
      <c r="K248" s="19" t="s">
        <v>4</v>
      </c>
      <c r="L248" s="20"/>
    </row>
    <row r="249" spans="1:12" ht="19.5">
      <c r="A249" s="40" t="s">
        <v>553</v>
      </c>
      <c r="B249" s="41" t="s">
        <v>122</v>
      </c>
      <c r="C249" s="42">
        <v>1</v>
      </c>
      <c r="D249" s="43">
        <v>9781416052722</v>
      </c>
      <c r="E249" s="16">
        <v>2008</v>
      </c>
      <c r="F249" s="16" t="str">
        <f>VLOOKUP(D249,'[1]Books'!$B:$C,2,FALSE)</f>
        <v>https://www.clinicalkey.com/dura/browse/bookChapter/3-s2.0-C20090375819</v>
      </c>
      <c r="G249" s="17" t="s">
        <v>31</v>
      </c>
      <c r="H249" s="119" t="s">
        <v>76</v>
      </c>
      <c r="I249" s="18" t="s">
        <v>4</v>
      </c>
      <c r="J249" s="19" t="s">
        <v>4</v>
      </c>
      <c r="K249" s="19" t="s">
        <v>4</v>
      </c>
      <c r="L249" s="20"/>
    </row>
    <row r="250" spans="1:12" ht="19.5">
      <c r="A250" s="12" t="s">
        <v>554</v>
      </c>
      <c r="B250" s="13" t="s">
        <v>555</v>
      </c>
      <c r="C250" s="14">
        <v>4</v>
      </c>
      <c r="D250" s="44">
        <v>9781416045724</v>
      </c>
      <c r="E250" s="16">
        <v>2009</v>
      </c>
      <c r="F250" s="16" t="str">
        <f>VLOOKUP(D250,'[1]Books'!$B:$C,2,FALSE)</f>
        <v>https://www.clinicalkey.com/dura/browse/bookChapter/3-s2.0-B9781416045724X00015</v>
      </c>
      <c r="G250" s="17" t="s">
        <v>40</v>
      </c>
      <c r="H250" s="119" t="s">
        <v>40</v>
      </c>
      <c r="I250" s="18" t="s">
        <v>4</v>
      </c>
      <c r="J250" s="19" t="s">
        <v>4</v>
      </c>
      <c r="K250" s="19" t="s">
        <v>4</v>
      </c>
      <c r="L250" s="20"/>
    </row>
    <row r="251" spans="1:12" ht="19.5">
      <c r="A251" s="12" t="s">
        <v>556</v>
      </c>
      <c r="B251" s="13" t="s">
        <v>557</v>
      </c>
      <c r="C251" s="14">
        <v>5</v>
      </c>
      <c r="D251" s="44">
        <v>9781455758388</v>
      </c>
      <c r="E251" s="16">
        <v>2015</v>
      </c>
      <c r="F251" s="16" t="str">
        <f>VLOOKUP(D251,'[1]Books'!$B:$C,2,FALSE)</f>
        <v>https://www.clinicalkey.com/dura/browse/bookChapter/3-s2.0-C20120000294</v>
      </c>
      <c r="G251" s="17" t="s">
        <v>8</v>
      </c>
      <c r="H251" s="119" t="s">
        <v>8</v>
      </c>
      <c r="I251" s="18" t="s">
        <v>4</v>
      </c>
      <c r="J251" s="19" t="s">
        <v>4</v>
      </c>
      <c r="K251" s="19" t="s">
        <v>4</v>
      </c>
      <c r="L251" s="20"/>
    </row>
    <row r="252" spans="1:12" ht="19.5">
      <c r="A252" s="21" t="s">
        <v>558</v>
      </c>
      <c r="B252" s="22" t="s">
        <v>559</v>
      </c>
      <c r="C252" s="71">
        <v>4</v>
      </c>
      <c r="D252" s="49">
        <v>9781455751952</v>
      </c>
      <c r="E252" s="25">
        <v>2014</v>
      </c>
      <c r="F252" s="16" t="str">
        <f>VLOOKUP(D252,'[1]Books'!$B:$C,2,FALSE)</f>
        <v>https://www.clinicalkey.com/dura/browse/bookChapter/3-s2.0-C20110058684</v>
      </c>
      <c r="G252" s="72" t="s">
        <v>23</v>
      </c>
      <c r="H252" s="121" t="s">
        <v>199</v>
      </c>
      <c r="I252" s="16" t="s">
        <v>4</v>
      </c>
      <c r="J252" s="19" t="s">
        <v>4</v>
      </c>
      <c r="K252" s="19" t="s">
        <v>4</v>
      </c>
      <c r="L252" s="20"/>
    </row>
    <row r="253" spans="1:12" ht="19.5">
      <c r="A253" s="40" t="s">
        <v>560</v>
      </c>
      <c r="B253" s="41" t="s">
        <v>561</v>
      </c>
      <c r="C253" s="42">
        <v>3</v>
      </c>
      <c r="D253" s="43">
        <v>9781437720037</v>
      </c>
      <c r="E253" s="16">
        <v>2012</v>
      </c>
      <c r="F253" s="16" t="str">
        <f>VLOOKUP(D253,'[1]Books'!$B:$C,2,FALSE)</f>
        <v>https://www.clinicalkey.com/dura/browse/bookChapter/3-s2.0-C20091567366</v>
      </c>
      <c r="G253" s="17" t="s">
        <v>43</v>
      </c>
      <c r="H253" s="119" t="s">
        <v>43</v>
      </c>
      <c r="I253" s="18" t="s">
        <v>4</v>
      </c>
      <c r="J253" s="19" t="s">
        <v>4</v>
      </c>
      <c r="K253" s="19" t="s">
        <v>4</v>
      </c>
      <c r="L253" s="20"/>
    </row>
    <row r="254" spans="1:12" ht="19.5">
      <c r="A254" s="77" t="s">
        <v>562</v>
      </c>
      <c r="B254" s="41" t="s">
        <v>563</v>
      </c>
      <c r="C254" s="48">
        <v>6</v>
      </c>
      <c r="D254" s="78">
        <v>9780323069861</v>
      </c>
      <c r="E254" s="16">
        <v>2012</v>
      </c>
      <c r="F254" s="16" t="str">
        <f>VLOOKUP(D254,'[1]Books'!$B:$C,2,FALSE)</f>
        <v>https://www.clinicalkey.com/dura/browse/bookChapter/3-s2.0-C2009048752X</v>
      </c>
      <c r="G254" s="17" t="s">
        <v>19</v>
      </c>
      <c r="H254" s="119" t="s">
        <v>19</v>
      </c>
      <c r="I254" s="18" t="s">
        <v>4</v>
      </c>
      <c r="J254" s="19" t="s">
        <v>4</v>
      </c>
      <c r="K254" s="19" t="s">
        <v>4</v>
      </c>
      <c r="L254" s="20"/>
    </row>
    <row r="255" spans="1:12" ht="19.5">
      <c r="A255" s="79" t="s">
        <v>564</v>
      </c>
      <c r="B255" s="13" t="s">
        <v>565</v>
      </c>
      <c r="C255" s="14">
        <v>1</v>
      </c>
      <c r="D255" s="29">
        <v>9781416002239</v>
      </c>
      <c r="E255" s="16">
        <v>2007</v>
      </c>
      <c r="F255" s="16" t="str">
        <f>VLOOKUP(D255,'[1]Books'!$B:$C,2,FALSE)</f>
        <v>https://www.clinicalkey.com/dura/browse/bookChapter/3-s2.0-B9781416002239X50015</v>
      </c>
      <c r="G255" s="17" t="s">
        <v>18</v>
      </c>
      <c r="H255" s="119" t="s">
        <v>59</v>
      </c>
      <c r="I255" s="18" t="s">
        <v>4</v>
      </c>
      <c r="J255" s="19" t="s">
        <v>4</v>
      </c>
      <c r="K255" s="19" t="s">
        <v>4</v>
      </c>
      <c r="L255" s="20"/>
    </row>
    <row r="256" spans="1:12" ht="19.5">
      <c r="A256" s="12" t="s">
        <v>566</v>
      </c>
      <c r="B256" s="13" t="s">
        <v>567</v>
      </c>
      <c r="C256" s="14">
        <v>1</v>
      </c>
      <c r="D256" s="51">
        <v>9780323030045</v>
      </c>
      <c r="E256" s="16">
        <v>2007</v>
      </c>
      <c r="F256" s="16" t="str">
        <f>VLOOKUP(D256,'[1]Books'!$B:$C,2,FALSE)</f>
        <v>https://www.clinicalkey.com/dura/browse/bookChapter/3-s2.0-B9780323030045X50017</v>
      </c>
      <c r="G256" s="17" t="s">
        <v>11</v>
      </c>
      <c r="H256" s="119" t="s">
        <v>59</v>
      </c>
      <c r="I256" s="18" t="s">
        <v>4</v>
      </c>
      <c r="J256" s="19" t="s">
        <v>4</v>
      </c>
      <c r="K256" s="19" t="s">
        <v>4</v>
      </c>
      <c r="L256" s="20"/>
    </row>
    <row r="257" spans="1:12" ht="19.5">
      <c r="A257" s="34" t="s">
        <v>568</v>
      </c>
      <c r="B257" s="13" t="s">
        <v>569</v>
      </c>
      <c r="C257" s="14">
        <v>1</v>
      </c>
      <c r="D257" s="44">
        <v>9780323048835</v>
      </c>
      <c r="E257" s="16">
        <v>2008</v>
      </c>
      <c r="F257" s="16" t="str">
        <f>VLOOKUP(D257,'[1]Books'!$B:$C,2,FALSE)</f>
        <v>https://www.clinicalkey.com/dura/browse/bookChapter/3-s2.0-B9780323048835X50016</v>
      </c>
      <c r="G257" s="17" t="s">
        <v>8</v>
      </c>
      <c r="H257" s="119" t="s">
        <v>8</v>
      </c>
      <c r="I257" s="18" t="s">
        <v>4</v>
      </c>
      <c r="J257" s="19" t="s">
        <v>4</v>
      </c>
      <c r="K257" s="19" t="s">
        <v>4</v>
      </c>
      <c r="L257" s="20"/>
    </row>
    <row r="258" spans="1:12" ht="19.5">
      <c r="A258" s="12" t="s">
        <v>570</v>
      </c>
      <c r="B258" s="13" t="s">
        <v>571</v>
      </c>
      <c r="C258" s="14">
        <v>1</v>
      </c>
      <c r="D258" s="51">
        <v>9781437703733</v>
      </c>
      <c r="E258" s="16">
        <v>2010</v>
      </c>
      <c r="F258" s="16" t="str">
        <f>VLOOKUP(D258,'[1]Books'!$B:$C,2,FALSE)</f>
        <v>https://www.clinicalkey.com/dura/browse/bookChapter/3-s2.0-C20090395689</v>
      </c>
      <c r="G258" s="17" t="s">
        <v>38</v>
      </c>
      <c r="H258" s="119" t="s">
        <v>62</v>
      </c>
      <c r="I258" s="18" t="s">
        <v>4</v>
      </c>
      <c r="J258" s="19" t="s">
        <v>4</v>
      </c>
      <c r="K258" s="19" t="s">
        <v>4</v>
      </c>
      <c r="L258" s="20"/>
    </row>
    <row r="259" spans="1:12" ht="19.5">
      <c r="A259" s="12" t="s">
        <v>572</v>
      </c>
      <c r="B259" s="13" t="s">
        <v>573</v>
      </c>
      <c r="C259" s="14">
        <v>2</v>
      </c>
      <c r="D259" s="44">
        <v>9780323057264</v>
      </c>
      <c r="E259" s="16">
        <v>2009</v>
      </c>
      <c r="F259" s="16" t="str">
        <f>VLOOKUP(D259,'[1]Books'!$B:$C,2,FALSE)</f>
        <v>https://www.clinicalkey.com/dura/browse/bookChapter/3-s2.0-B9780323057264X00017</v>
      </c>
      <c r="G259" s="17" t="s">
        <v>10</v>
      </c>
      <c r="H259" s="119" t="s">
        <v>71</v>
      </c>
      <c r="I259" s="18" t="s">
        <v>4</v>
      </c>
      <c r="J259" s="19" t="s">
        <v>4</v>
      </c>
      <c r="K259" s="19" t="s">
        <v>4</v>
      </c>
      <c r="L259" s="20"/>
    </row>
    <row r="260" spans="1:12" ht="19.5">
      <c r="A260" s="30" t="s">
        <v>574</v>
      </c>
      <c r="B260" s="31" t="s">
        <v>575</v>
      </c>
      <c r="C260" s="35">
        <v>1</v>
      </c>
      <c r="D260" s="46">
        <v>9780702031144</v>
      </c>
      <c r="E260" s="16">
        <v>2010</v>
      </c>
      <c r="F260" s="16" t="str">
        <f>VLOOKUP(D260,'[1]Books'!$B:$C,2,FALSE)</f>
        <v>https://www.clinicalkey.com/dura/browse/bookChapter/3-s2.0-C20090388820</v>
      </c>
      <c r="G260" s="17" t="s">
        <v>3</v>
      </c>
      <c r="H260" s="119" t="s">
        <v>104</v>
      </c>
      <c r="I260" s="18" t="s">
        <v>4</v>
      </c>
      <c r="J260" s="19" t="s">
        <v>4</v>
      </c>
      <c r="K260" s="19" t="s">
        <v>25</v>
      </c>
      <c r="L260" s="20"/>
    </row>
    <row r="261" spans="1:12" ht="19.5">
      <c r="A261" s="12" t="s">
        <v>576</v>
      </c>
      <c r="B261" s="13" t="s">
        <v>514</v>
      </c>
      <c r="C261" s="14">
        <v>3</v>
      </c>
      <c r="D261" s="44">
        <v>9781416058946</v>
      </c>
      <c r="E261" s="16">
        <v>2008</v>
      </c>
      <c r="F261" s="16" t="str">
        <f>VLOOKUP(D261,'[1]Books'!$B:$C,2,FALSE)</f>
        <v>https://www.clinicalkey.com/dura/browse/bookChapter/3-s2.0-C20090498106</v>
      </c>
      <c r="G261" s="17" t="s">
        <v>3</v>
      </c>
      <c r="H261" s="119" t="s">
        <v>76</v>
      </c>
      <c r="I261" s="18" t="s">
        <v>4</v>
      </c>
      <c r="J261" s="19" t="s">
        <v>4</v>
      </c>
      <c r="K261" s="19" t="s">
        <v>4</v>
      </c>
      <c r="L261" s="20"/>
    </row>
    <row r="262" spans="1:12" ht="19.5">
      <c r="A262" s="21" t="s">
        <v>577</v>
      </c>
      <c r="B262" s="31" t="s">
        <v>578</v>
      </c>
      <c r="C262" s="23">
        <v>1</v>
      </c>
      <c r="D262" s="44">
        <v>9781455702978</v>
      </c>
      <c r="E262" s="16">
        <v>2015</v>
      </c>
      <c r="F262" s="16" t="str">
        <f>VLOOKUP(D262,'[1]Books'!$B:$C,2,FALSE)</f>
        <v>https://www.clinicalkey.com/dura/browse/bookChapter/3-s2.0-C20100648814</v>
      </c>
      <c r="G262" s="17" t="s">
        <v>579</v>
      </c>
      <c r="H262" s="119" t="s">
        <v>59</v>
      </c>
      <c r="I262" s="18" t="s">
        <v>4</v>
      </c>
      <c r="J262" s="19" t="s">
        <v>4</v>
      </c>
      <c r="K262" s="19" t="s">
        <v>4</v>
      </c>
      <c r="L262" s="20"/>
    </row>
    <row r="263" spans="1:12" ht="19.5">
      <c r="A263" s="12" t="s">
        <v>580</v>
      </c>
      <c r="B263" s="13" t="s">
        <v>581</v>
      </c>
      <c r="C263" s="14">
        <v>3</v>
      </c>
      <c r="D263" s="44">
        <v>9781455722969</v>
      </c>
      <c r="E263" s="25">
        <v>2013</v>
      </c>
      <c r="F263" s="16" t="str">
        <f>VLOOKUP(D263,'[1]Books'!$B:$C,2,FALSE)</f>
        <v>https://www.clinicalkey.com/dura/browse/bookChapter/3-s2.0-C20090645633</v>
      </c>
      <c r="G263" s="17" t="s">
        <v>35</v>
      </c>
      <c r="H263" s="119" t="s">
        <v>35</v>
      </c>
      <c r="I263" s="18" t="s">
        <v>4</v>
      </c>
      <c r="J263" s="19" t="s">
        <v>4</v>
      </c>
      <c r="K263" s="19" t="s">
        <v>4</v>
      </c>
      <c r="L263" s="20"/>
    </row>
    <row r="264" spans="1:12" ht="19.5">
      <c r="A264" s="37" t="s">
        <v>582</v>
      </c>
      <c r="B264" s="20" t="s">
        <v>583</v>
      </c>
      <c r="C264" s="39">
        <v>3</v>
      </c>
      <c r="D264" s="52">
        <v>9780702042690</v>
      </c>
      <c r="E264" s="16">
        <v>2012</v>
      </c>
      <c r="F264" s="16" t="str">
        <f>VLOOKUP(D264,'[1]Books'!$B:$C,2,FALSE)</f>
        <v>https://www.clinicalkey.com/dura/browse/bookChapter/3-s2.0-C20090619036</v>
      </c>
      <c r="G264" s="17" t="s">
        <v>20</v>
      </c>
      <c r="H264" s="119" t="s">
        <v>20</v>
      </c>
      <c r="I264" s="18" t="s">
        <v>4</v>
      </c>
      <c r="J264" s="19" t="s">
        <v>4</v>
      </c>
      <c r="K264" s="19" t="s">
        <v>4</v>
      </c>
      <c r="L264" s="20"/>
    </row>
    <row r="265" spans="1:12" ht="19.5">
      <c r="A265" s="37" t="s">
        <v>584</v>
      </c>
      <c r="B265" s="20" t="s">
        <v>585</v>
      </c>
      <c r="C265" s="39">
        <v>6</v>
      </c>
      <c r="D265" s="52">
        <v>9780323091770</v>
      </c>
      <c r="E265" s="16">
        <v>2013</v>
      </c>
      <c r="F265" s="16" t="str">
        <f>VLOOKUP(D265,'[1]Books'!$B:$C,2,FALSE)</f>
        <v>https://www.clinicalkey.com/dura/browse/bookChapter/3-s2.0-C20110083436</v>
      </c>
      <c r="G265" s="17" t="s">
        <v>33</v>
      </c>
      <c r="H265" s="119" t="s">
        <v>586</v>
      </c>
      <c r="I265" s="18" t="s">
        <v>4</v>
      </c>
      <c r="J265" s="19" t="s">
        <v>4</v>
      </c>
      <c r="K265" s="19" t="s">
        <v>4</v>
      </c>
      <c r="L265" s="20"/>
    </row>
    <row r="266" spans="1:12" ht="19.5">
      <c r="A266" s="21" t="s">
        <v>587</v>
      </c>
      <c r="B266" s="22" t="s">
        <v>588</v>
      </c>
      <c r="C266" s="23">
        <v>3</v>
      </c>
      <c r="D266" s="49">
        <v>9780723434443</v>
      </c>
      <c r="E266" s="16">
        <v>2008</v>
      </c>
      <c r="F266" s="16" t="str">
        <f>VLOOKUP(D266,'[1]Books'!$B:$C,2,FALSE)</f>
        <v>https://www.clinicalkey.com/dura/browse/bookChapter/3-s2.0-C20090597437</v>
      </c>
      <c r="G266" s="17" t="s">
        <v>3</v>
      </c>
      <c r="H266" s="119" t="s">
        <v>104</v>
      </c>
      <c r="I266" s="18" t="s">
        <v>4</v>
      </c>
      <c r="J266" s="19" t="s">
        <v>4</v>
      </c>
      <c r="K266" s="19" t="s">
        <v>25</v>
      </c>
      <c r="L266" s="20"/>
    </row>
    <row r="267" spans="1:12" ht="19.5">
      <c r="A267" s="21" t="s">
        <v>589</v>
      </c>
      <c r="B267" s="22" t="s">
        <v>590</v>
      </c>
      <c r="C267" s="15">
        <v>1</v>
      </c>
      <c r="D267" s="44">
        <v>9780323243995</v>
      </c>
      <c r="E267" s="16">
        <v>2014</v>
      </c>
      <c r="F267" s="16" t="str">
        <f>VLOOKUP(D267,'[1]Books'!$B:$C,2,FALSE)</f>
        <v>https://www.clinicalkey.com/dura/browse/bookChapter/3-s2.0-C20130099975</v>
      </c>
      <c r="G267" s="17" t="s">
        <v>45</v>
      </c>
      <c r="H267" s="119" t="s">
        <v>45</v>
      </c>
      <c r="I267" s="18" t="s">
        <v>4</v>
      </c>
      <c r="J267" s="19" t="s">
        <v>4</v>
      </c>
      <c r="K267" s="19" t="s">
        <v>4</v>
      </c>
      <c r="L267" s="20"/>
    </row>
    <row r="268" spans="1:12" ht="19.5">
      <c r="A268" s="21" t="s">
        <v>591</v>
      </c>
      <c r="B268" s="22" t="s">
        <v>592</v>
      </c>
      <c r="C268" s="23">
        <v>3</v>
      </c>
      <c r="D268" s="49">
        <v>9780702033971</v>
      </c>
      <c r="E268" s="25">
        <v>2012</v>
      </c>
      <c r="F268" s="16" t="str">
        <f>VLOOKUP(D268,'[1]Books'!$B:$C,2,FALSE)</f>
        <v>https://www.clinicalkey.com/dura/browse/bookChapter/3-s2.0-C20090532205</v>
      </c>
      <c r="G268" s="17" t="s">
        <v>3</v>
      </c>
      <c r="H268" s="119" t="s">
        <v>104</v>
      </c>
      <c r="I268" s="18" t="s">
        <v>4</v>
      </c>
      <c r="J268" s="19" t="s">
        <v>4</v>
      </c>
      <c r="K268" s="19" t="s">
        <v>25</v>
      </c>
      <c r="L268" s="20"/>
    </row>
    <row r="269" spans="1:12" ht="19.5">
      <c r="A269" s="12" t="s">
        <v>593</v>
      </c>
      <c r="B269" s="13" t="s">
        <v>291</v>
      </c>
      <c r="C269" s="14">
        <v>1</v>
      </c>
      <c r="D269" s="51">
        <v>9781437709070</v>
      </c>
      <c r="E269" s="16">
        <v>2011</v>
      </c>
      <c r="F269" s="16" t="str">
        <f>VLOOKUP(D269,'[1]Books'!$B:$C,2,FALSE)</f>
        <v>https://www.clinicalkey.com/dura/browse/bookChapter/3-s2.0-C2009041300X</v>
      </c>
      <c r="G269" s="17" t="s">
        <v>42</v>
      </c>
      <c r="H269" s="119" t="s">
        <v>42</v>
      </c>
      <c r="I269" s="18" t="s">
        <v>4</v>
      </c>
      <c r="J269" s="19" t="s">
        <v>4</v>
      </c>
      <c r="K269" s="19" t="s">
        <v>4</v>
      </c>
      <c r="L269" s="20"/>
    </row>
    <row r="270" spans="1:12" ht="19.5">
      <c r="A270" s="21" t="s">
        <v>594</v>
      </c>
      <c r="B270" s="22" t="s">
        <v>595</v>
      </c>
      <c r="C270" s="23">
        <v>5</v>
      </c>
      <c r="D270" s="49">
        <v>9780702049644</v>
      </c>
      <c r="E270" s="25">
        <v>2013</v>
      </c>
      <c r="F270" s="16" t="str">
        <f>VLOOKUP(D270,'[1]Books'!$B:$C,2,FALSE)</f>
        <v>https://www.clinicalkey.com/dura/browse/bookChapter/3-s2.0-C20110057198</v>
      </c>
      <c r="G270" s="17" t="s">
        <v>10</v>
      </c>
      <c r="H270" s="119" t="s">
        <v>71</v>
      </c>
      <c r="I270" s="18" t="s">
        <v>4</v>
      </c>
      <c r="J270" s="19" t="s">
        <v>4</v>
      </c>
      <c r="K270" s="19" t="s">
        <v>4</v>
      </c>
      <c r="L270" s="20"/>
    </row>
    <row r="271" spans="1:12" ht="19.5">
      <c r="A271" s="12" t="s">
        <v>596</v>
      </c>
      <c r="B271" s="13" t="s">
        <v>597</v>
      </c>
      <c r="C271" s="14">
        <v>3</v>
      </c>
      <c r="D271" s="44">
        <v>9780323063876</v>
      </c>
      <c r="E271" s="16">
        <v>2010</v>
      </c>
      <c r="F271" s="16" t="str">
        <f>VLOOKUP(D271,'[1]Books'!$B:$C,2,FALSE)</f>
        <v>https://www.clinicalkey.com/dura/browse/bookChapter/3-s2.0-C20090388923</v>
      </c>
      <c r="G271" s="17" t="s">
        <v>20</v>
      </c>
      <c r="H271" s="119" t="s">
        <v>20</v>
      </c>
      <c r="I271" s="18" t="s">
        <v>4</v>
      </c>
      <c r="J271" s="19" t="s">
        <v>4</v>
      </c>
      <c r="K271" s="19" t="s">
        <v>4</v>
      </c>
      <c r="L271" s="20"/>
    </row>
    <row r="272" spans="1:12" ht="19.5">
      <c r="A272" s="21" t="s">
        <v>598</v>
      </c>
      <c r="B272" s="22" t="s">
        <v>599</v>
      </c>
      <c r="C272" s="23">
        <v>3</v>
      </c>
      <c r="D272" s="24">
        <v>9781455740604</v>
      </c>
      <c r="E272" s="25">
        <v>2013</v>
      </c>
      <c r="F272" s="16" t="str">
        <f>VLOOKUP(D272,'[1]Books'!$B:$C,2,FALSE)</f>
        <v>https://www.clinicalkey.com/dura/browse/bookChapter/3-s2.0-C20090472271</v>
      </c>
      <c r="G272" s="17" t="s">
        <v>20</v>
      </c>
      <c r="H272" s="119" t="s">
        <v>20</v>
      </c>
      <c r="I272" s="18" t="s">
        <v>4</v>
      </c>
      <c r="J272" s="19" t="s">
        <v>4</v>
      </c>
      <c r="K272" s="19" t="s">
        <v>4</v>
      </c>
      <c r="L272" s="20"/>
    </row>
    <row r="273" spans="1:12" ht="19.5">
      <c r="A273" s="12" t="s">
        <v>600</v>
      </c>
      <c r="B273" s="13" t="s">
        <v>601</v>
      </c>
      <c r="C273" s="14">
        <v>4</v>
      </c>
      <c r="D273" s="44">
        <v>9780323048354</v>
      </c>
      <c r="E273" s="16">
        <v>2008</v>
      </c>
      <c r="F273" s="16" t="str">
        <f>VLOOKUP(D273,'[1]Books'!$B:$C,2,FALSE)</f>
        <v>https://www.clinicalkey.com/dura/browse/bookChapter/3-s2.0-C20090414995</v>
      </c>
      <c r="G273" s="17" t="s">
        <v>20</v>
      </c>
      <c r="H273" s="119" t="s">
        <v>20</v>
      </c>
      <c r="I273" s="18" t="s">
        <v>4</v>
      </c>
      <c r="J273" s="19" t="s">
        <v>4</v>
      </c>
      <c r="K273" s="19" t="s">
        <v>4</v>
      </c>
      <c r="L273" s="20"/>
    </row>
    <row r="274" spans="1:12" ht="19.5">
      <c r="A274" s="34" t="s">
        <v>602</v>
      </c>
      <c r="B274" s="20" t="s">
        <v>603</v>
      </c>
      <c r="C274" s="35">
        <v>1</v>
      </c>
      <c r="D274" s="58">
        <v>9781455707645</v>
      </c>
      <c r="E274" s="25">
        <v>2013</v>
      </c>
      <c r="F274" s="16" t="str">
        <f>VLOOKUP(D274,'[1]Books'!$B:$C,2,FALSE)</f>
        <v>https://www.clinicalkey.com/dura/browse/bookChapter/3-s2.0-C20090631081</v>
      </c>
      <c r="G274" s="37" t="s">
        <v>31</v>
      </c>
      <c r="H274" s="119" t="s">
        <v>76</v>
      </c>
      <c r="I274" s="18" t="s">
        <v>4</v>
      </c>
      <c r="J274" s="19" t="s">
        <v>4</v>
      </c>
      <c r="K274" s="19" t="s">
        <v>4</v>
      </c>
      <c r="L274" s="20"/>
    </row>
    <row r="275" spans="1:12" ht="19.5">
      <c r="A275" s="34" t="s">
        <v>604</v>
      </c>
      <c r="B275" s="20" t="s">
        <v>605</v>
      </c>
      <c r="C275" s="35">
        <v>3</v>
      </c>
      <c r="D275" s="58">
        <v>9780323298698</v>
      </c>
      <c r="E275" s="25">
        <v>2015</v>
      </c>
      <c r="F275" s="16" t="str">
        <f>VLOOKUP(D275,'[1]Books'!$B:$C,2,FALSE)</f>
        <v>https://www.clinicalkey.com/dura/browse/bookChapter/3-s2.0-C20130097939</v>
      </c>
      <c r="G275" s="37" t="s">
        <v>43</v>
      </c>
      <c r="H275" s="119" t="s">
        <v>43</v>
      </c>
      <c r="I275" s="18" t="s">
        <v>4</v>
      </c>
      <c r="J275" s="19" t="s">
        <v>4</v>
      </c>
      <c r="K275" s="19" t="s">
        <v>4</v>
      </c>
      <c r="L275" s="20"/>
    </row>
    <row r="276" spans="1:12" ht="19.5">
      <c r="A276" s="34" t="s">
        <v>606</v>
      </c>
      <c r="B276" s="13" t="s">
        <v>607</v>
      </c>
      <c r="C276" s="14">
        <v>1</v>
      </c>
      <c r="D276" s="44">
        <v>9780702029158</v>
      </c>
      <c r="E276" s="16">
        <v>2008</v>
      </c>
      <c r="F276" s="16" t="str">
        <f>VLOOKUP(D276,'[1]Books'!$B:$C,2,FALSE)</f>
        <v>https://www.clinicalkey.com/dura/browse/bookChapter/3-s2.0-C20090371445</v>
      </c>
      <c r="G276" s="17" t="s">
        <v>45</v>
      </c>
      <c r="H276" s="119" t="s">
        <v>45</v>
      </c>
      <c r="I276" s="18" t="s">
        <v>4</v>
      </c>
      <c r="J276" s="19" t="s">
        <v>4</v>
      </c>
      <c r="K276" s="19" t="s">
        <v>4</v>
      </c>
      <c r="L276" s="20"/>
    </row>
    <row r="277" spans="1:12" ht="19.5">
      <c r="A277" s="12" t="s">
        <v>608</v>
      </c>
      <c r="B277" s="13" t="s">
        <v>609</v>
      </c>
      <c r="C277" s="14">
        <v>1</v>
      </c>
      <c r="D277" s="44">
        <v>9780702031434</v>
      </c>
      <c r="E277" s="16">
        <v>2008</v>
      </c>
      <c r="F277" s="16" t="str">
        <f>VLOOKUP(D277,'[1]Books'!$B:$C,2,FALSE)</f>
        <v>https://www.clinicalkey.com/dura/browse/bookChapter/3-s2.0-B9780702031434X00201</v>
      </c>
      <c r="G277" s="17" t="s">
        <v>43</v>
      </c>
      <c r="H277" s="119" t="s">
        <v>43</v>
      </c>
      <c r="I277" s="18" t="s">
        <v>4</v>
      </c>
      <c r="J277" s="19" t="s">
        <v>4</v>
      </c>
      <c r="K277" s="19" t="s">
        <v>4</v>
      </c>
      <c r="L277" s="20"/>
    </row>
    <row r="278" spans="1:12" ht="19.5">
      <c r="A278" s="34" t="s">
        <v>610</v>
      </c>
      <c r="B278" s="13" t="s">
        <v>611</v>
      </c>
      <c r="C278" s="14">
        <v>1</v>
      </c>
      <c r="D278" s="44">
        <v>9780323074001</v>
      </c>
      <c r="E278" s="16">
        <v>2010</v>
      </c>
      <c r="F278" s="16" t="str">
        <f>VLOOKUP(D278,'[1]Books'!$B:$C,2,FALSE)</f>
        <v>https://www.clinicalkey.com/dura/browse/bookChapter/3-s2.0-C20090416817</v>
      </c>
      <c r="G278" s="17" t="s">
        <v>33</v>
      </c>
      <c r="H278" s="119" t="s">
        <v>586</v>
      </c>
      <c r="I278" s="18" t="s">
        <v>4</v>
      </c>
      <c r="J278" s="19" t="s">
        <v>4</v>
      </c>
      <c r="K278" s="19" t="s">
        <v>4</v>
      </c>
      <c r="L278" s="20"/>
    </row>
    <row r="279" spans="1:12" ht="19.5">
      <c r="A279" s="26" t="s">
        <v>612</v>
      </c>
      <c r="B279" s="27" t="s">
        <v>613</v>
      </c>
      <c r="C279" s="28">
        <v>5</v>
      </c>
      <c r="D279" s="49">
        <v>9780323059084</v>
      </c>
      <c r="E279" s="16">
        <v>2010</v>
      </c>
      <c r="F279" s="16" t="str">
        <f>VLOOKUP(D279,'[1]Books'!$B:$C,2,FALSE)</f>
        <v>https://www.clinicalkey.com/dura/browse/bookChapter/3-s2.0-C20090433427</v>
      </c>
      <c r="G279" s="17" t="s">
        <v>7</v>
      </c>
      <c r="H279" s="119" t="s">
        <v>7</v>
      </c>
      <c r="I279" s="18" t="s">
        <v>4</v>
      </c>
      <c r="J279" s="19" t="s">
        <v>4</v>
      </c>
      <c r="K279" s="19" t="s">
        <v>4</v>
      </c>
      <c r="L279" s="20"/>
    </row>
    <row r="280" spans="1:12" ht="19.5">
      <c r="A280" s="12" t="s">
        <v>614</v>
      </c>
      <c r="B280" s="13" t="s">
        <v>615</v>
      </c>
      <c r="C280" s="14">
        <v>7</v>
      </c>
      <c r="D280" s="46">
        <v>9781455711376</v>
      </c>
      <c r="E280" s="16">
        <v>2008</v>
      </c>
      <c r="F280" s="16" t="str">
        <f>VLOOKUP(D280,'[1]Books'!$B:$C,2,FALSE)</f>
        <v>https://www.clinicalkey.com/dura/browse/bookChapter/3-s2.0-C20110040644</v>
      </c>
      <c r="G280" s="17" t="s">
        <v>19</v>
      </c>
      <c r="H280" s="119" t="s">
        <v>19</v>
      </c>
      <c r="I280" s="18" t="s">
        <v>4</v>
      </c>
      <c r="J280" s="19" t="s">
        <v>4</v>
      </c>
      <c r="K280" s="19" t="s">
        <v>4</v>
      </c>
      <c r="L280" s="20"/>
    </row>
    <row r="281" spans="1:12" ht="19.5">
      <c r="A281" s="12" t="s">
        <v>616</v>
      </c>
      <c r="B281" s="13" t="s">
        <v>617</v>
      </c>
      <c r="C281" s="14">
        <v>2</v>
      </c>
      <c r="D281" s="46">
        <v>9780443065378</v>
      </c>
      <c r="E281" s="16">
        <v>2015</v>
      </c>
      <c r="F281" s="16" t="str">
        <f>VLOOKUP(D281,'[1]Books'!$B:$C,2,FALSE)</f>
        <v>https://www.clinicalkey.com/dura/browse/bookChapter/3-s2.0-C20090448888</v>
      </c>
      <c r="G281" s="17" t="s">
        <v>7</v>
      </c>
      <c r="H281" s="119" t="s">
        <v>7</v>
      </c>
      <c r="I281" s="18" t="s">
        <v>4</v>
      </c>
      <c r="J281" s="19" t="s">
        <v>4</v>
      </c>
      <c r="K281" s="19" t="s">
        <v>4</v>
      </c>
      <c r="L281" s="20"/>
    </row>
    <row r="282" spans="1:12" ht="19.5">
      <c r="A282" s="21" t="s">
        <v>618</v>
      </c>
      <c r="B282" s="22" t="s">
        <v>619</v>
      </c>
      <c r="C282" s="23">
        <v>4</v>
      </c>
      <c r="D282" s="49">
        <v>9780323089296</v>
      </c>
      <c r="E282" s="25">
        <v>2013</v>
      </c>
      <c r="F282" s="16" t="str">
        <f>VLOOKUP(D282,'[1]Books'!$B:$C,2,FALSE)</f>
        <v>https://www.clinicalkey.com/dura/browse/bookChapter/3-s2.0-C20100687256</v>
      </c>
      <c r="G282" s="17" t="s">
        <v>41</v>
      </c>
      <c r="H282" s="119" t="s">
        <v>389</v>
      </c>
      <c r="I282" s="18" t="s">
        <v>4</v>
      </c>
      <c r="J282" s="19" t="s">
        <v>4</v>
      </c>
      <c r="K282" s="19" t="s">
        <v>4</v>
      </c>
      <c r="L282" s="20"/>
    </row>
    <row r="283" spans="1:12" ht="19.5">
      <c r="A283" s="12" t="s">
        <v>620</v>
      </c>
      <c r="B283" s="13" t="s">
        <v>621</v>
      </c>
      <c r="C283" s="14">
        <v>2</v>
      </c>
      <c r="D283" s="44">
        <v>9781416042525</v>
      </c>
      <c r="E283" s="16">
        <v>2008</v>
      </c>
      <c r="F283" s="16" t="str">
        <f>VLOOKUP(D283,'[1]Books'!$B:$C,2,FALSE)</f>
        <v>https://www.clinicalkey.com/dura/browse/bookChapter/3-s2.0-B9781416042525X50011</v>
      </c>
      <c r="G283" s="17" t="s">
        <v>8</v>
      </c>
      <c r="H283" s="119" t="s">
        <v>8</v>
      </c>
      <c r="I283" s="18" t="s">
        <v>4</v>
      </c>
      <c r="J283" s="19" t="s">
        <v>4</v>
      </c>
      <c r="K283" s="19" t="s">
        <v>4</v>
      </c>
      <c r="L283" s="20"/>
    </row>
    <row r="284" spans="1:12" ht="19.5">
      <c r="A284" s="12" t="s">
        <v>622</v>
      </c>
      <c r="B284" s="13" t="s">
        <v>623</v>
      </c>
      <c r="C284" s="14">
        <v>5</v>
      </c>
      <c r="D284" s="44">
        <v>9780323085007</v>
      </c>
      <c r="E284" s="16">
        <v>2012</v>
      </c>
      <c r="F284" s="16" t="str">
        <f>VLOOKUP(D284,'[1]Books'!$B:$C,2,FALSE)</f>
        <v>https://www.clinicalkey.com/dura/browse/bookChapter/3-s2.0-C20100662043</v>
      </c>
      <c r="G284" s="17" t="s">
        <v>41</v>
      </c>
      <c r="H284" s="119" t="s">
        <v>389</v>
      </c>
      <c r="I284" s="18" t="s">
        <v>4</v>
      </c>
      <c r="J284" s="19" t="s">
        <v>4</v>
      </c>
      <c r="K284" s="19" t="s">
        <v>4</v>
      </c>
      <c r="L284" s="20"/>
    </row>
    <row r="285" spans="1:12" ht="19.5">
      <c r="A285" s="12" t="s">
        <v>624</v>
      </c>
      <c r="B285" s="13" t="s">
        <v>625</v>
      </c>
      <c r="C285" s="14">
        <v>1</v>
      </c>
      <c r="D285" s="44">
        <v>9781455753574</v>
      </c>
      <c r="E285" s="16">
        <v>2014</v>
      </c>
      <c r="F285" s="16" t="str">
        <f>VLOOKUP(D285,'[1]Books'!$B:$C,2,FALSE)</f>
        <v>https://www.clinicalkey.com/dura/browse/bookChapter/3-s2.0-C20120024891</v>
      </c>
      <c r="G285" s="17" t="s">
        <v>41</v>
      </c>
      <c r="H285" s="119" t="s">
        <v>389</v>
      </c>
      <c r="I285" s="18" t="s">
        <v>4</v>
      </c>
      <c r="J285" s="19" t="s">
        <v>4</v>
      </c>
      <c r="K285" s="19" t="s">
        <v>4</v>
      </c>
      <c r="L285" s="20"/>
    </row>
    <row r="286" spans="1:12" ht="19.5">
      <c r="A286" s="12" t="s">
        <v>626</v>
      </c>
      <c r="B286" s="13" t="s">
        <v>627</v>
      </c>
      <c r="C286" s="14">
        <v>1</v>
      </c>
      <c r="D286" s="44">
        <v>9780729540933</v>
      </c>
      <c r="E286" s="16">
        <v>2013</v>
      </c>
      <c r="F286" s="16" t="str">
        <f>VLOOKUP(D286,'[1]Books'!$B:$C,2,FALSE)</f>
        <v>https://www.clinicalkey.com/dura/browse/bookChapter/3-s2.0-C2011007504X</v>
      </c>
      <c r="G286" s="17" t="s">
        <v>41</v>
      </c>
      <c r="H286" s="119" t="s">
        <v>104</v>
      </c>
      <c r="I286" s="18" t="s">
        <v>4</v>
      </c>
      <c r="J286" s="19" t="s">
        <v>4</v>
      </c>
      <c r="K286" s="19" t="s">
        <v>25</v>
      </c>
      <c r="L286" s="20"/>
    </row>
    <row r="287" spans="1:12" ht="19.5">
      <c r="A287" s="12" t="s">
        <v>628</v>
      </c>
      <c r="B287" s="13" t="s">
        <v>345</v>
      </c>
      <c r="C287" s="14">
        <v>1</v>
      </c>
      <c r="D287" s="44">
        <v>9781455756216</v>
      </c>
      <c r="E287" s="16">
        <v>2013</v>
      </c>
      <c r="F287" s="16" t="str">
        <f>VLOOKUP(D287,'[1]Books'!$B:$C,2,FALSE)</f>
        <v>https://www.clinicalkey.com/dura/browse/bookChapter/3-s2.0-C20120000762</v>
      </c>
      <c r="G287" s="17" t="s">
        <v>3</v>
      </c>
      <c r="H287" s="119" t="s">
        <v>104</v>
      </c>
      <c r="I287" s="18" t="s">
        <v>4</v>
      </c>
      <c r="J287" s="19" t="s">
        <v>4</v>
      </c>
      <c r="K287" s="19" t="s">
        <v>25</v>
      </c>
      <c r="L287" s="20"/>
    </row>
    <row r="288" spans="1:12" ht="19.5">
      <c r="A288" s="12" t="s">
        <v>629</v>
      </c>
      <c r="B288" s="13" t="s">
        <v>630</v>
      </c>
      <c r="C288" s="14">
        <v>1</v>
      </c>
      <c r="D288" s="15">
        <v>9781455723744</v>
      </c>
      <c r="E288" s="16">
        <v>2013</v>
      </c>
      <c r="F288" s="16" t="str">
        <f>VLOOKUP(D288,'[1]Books'!$B:$C,2,FALSE)</f>
        <v>https://www.clinicalkey.com/dura/browse/bookChapter/3-s2.0-C20100677029</v>
      </c>
      <c r="G288" s="17" t="s">
        <v>3</v>
      </c>
      <c r="H288" s="119" t="s">
        <v>104</v>
      </c>
      <c r="I288" s="18" t="s">
        <v>4</v>
      </c>
      <c r="J288" s="19" t="s">
        <v>4</v>
      </c>
      <c r="K288" s="19" t="s">
        <v>25</v>
      </c>
      <c r="L288" s="20"/>
    </row>
    <row r="289" spans="1:12" ht="19.5">
      <c r="A289" s="40" t="s">
        <v>631</v>
      </c>
      <c r="B289" s="41" t="s">
        <v>632</v>
      </c>
      <c r="C289" s="42">
        <v>1</v>
      </c>
      <c r="D289" s="43">
        <v>9781437716153</v>
      </c>
      <c r="E289" s="16">
        <v>2011</v>
      </c>
      <c r="F289" s="16" t="str">
        <f>VLOOKUP(D289,'[1]Books'!$B:$C,2,FALSE)</f>
        <v>https://www.clinicalkey.com/dura/browse/bookChapter/3-s2.0-C20090415228</v>
      </c>
      <c r="G289" s="17" t="s">
        <v>3</v>
      </c>
      <c r="H289" s="119" t="s">
        <v>76</v>
      </c>
      <c r="I289" s="18" t="s">
        <v>4</v>
      </c>
      <c r="J289" s="19" t="s">
        <v>4</v>
      </c>
      <c r="K289" s="19" t="s">
        <v>4</v>
      </c>
      <c r="L289" s="20"/>
    </row>
    <row r="290" spans="1:12" ht="19.5">
      <c r="A290" s="40" t="s">
        <v>633</v>
      </c>
      <c r="B290" s="41" t="s">
        <v>634</v>
      </c>
      <c r="C290" s="42">
        <v>5</v>
      </c>
      <c r="D290" s="43">
        <v>9780323053754</v>
      </c>
      <c r="E290" s="16">
        <v>2008</v>
      </c>
      <c r="F290" s="16" t="str">
        <f>VLOOKUP(D290,'[1]Books'!$B:$C,2,FALSE)</f>
        <v>https://www.clinicalkey.com/dura/browse/bookChapter/3-s2.0-B9780323053754X50010</v>
      </c>
      <c r="G290" s="17" t="s">
        <v>48</v>
      </c>
      <c r="H290" s="119" t="s">
        <v>65</v>
      </c>
      <c r="I290" s="18" t="s">
        <v>4</v>
      </c>
      <c r="J290" s="19" t="s">
        <v>4</v>
      </c>
      <c r="K290" s="19" t="s">
        <v>4</v>
      </c>
      <c r="L290" s="20"/>
    </row>
    <row r="291" spans="1:12" ht="19.5">
      <c r="A291" s="12" t="s">
        <v>635</v>
      </c>
      <c r="B291" s="13" t="s">
        <v>194</v>
      </c>
      <c r="C291" s="14">
        <v>1</v>
      </c>
      <c r="D291" s="44">
        <v>9781416061687</v>
      </c>
      <c r="E291" s="16">
        <v>2009</v>
      </c>
      <c r="F291" s="16" t="str">
        <f>VLOOKUP(D291,'[1]Books'!$B:$C,2,FALSE)</f>
        <v>https://www.clinicalkey.com/dura/browse/bookChapter/3-s2.0-B9781416061687X00015</v>
      </c>
      <c r="G291" s="17" t="s">
        <v>5</v>
      </c>
      <c r="H291" s="119" t="s">
        <v>65</v>
      </c>
      <c r="I291" s="18" t="s">
        <v>4</v>
      </c>
      <c r="J291" s="19" t="s">
        <v>4</v>
      </c>
      <c r="K291" s="19" t="s">
        <v>4</v>
      </c>
      <c r="L291" s="20"/>
    </row>
    <row r="292" spans="1:12" ht="19.5">
      <c r="A292" s="12" t="s">
        <v>636</v>
      </c>
      <c r="B292" s="13" t="s">
        <v>637</v>
      </c>
      <c r="C292" s="14">
        <v>6</v>
      </c>
      <c r="D292" s="44">
        <v>9781455746965</v>
      </c>
      <c r="E292" s="16">
        <v>2015</v>
      </c>
      <c r="F292" s="16" t="str">
        <f>VLOOKUP(D292,'[1]Books'!$B:$C,2,FALSE)</f>
        <v>https://www.clinicalkey.com/dura/browse/bookChapter/3-s2.0-C20121004006</v>
      </c>
      <c r="G292" s="17" t="s">
        <v>22</v>
      </c>
      <c r="H292" s="119" t="s">
        <v>22</v>
      </c>
      <c r="I292" s="18" t="s">
        <v>4</v>
      </c>
      <c r="J292" s="19" t="s">
        <v>4</v>
      </c>
      <c r="K292" s="19" t="s">
        <v>4</v>
      </c>
      <c r="L292" s="20"/>
    </row>
    <row r="293" spans="1:12" ht="19.5">
      <c r="A293" s="12" t="s">
        <v>2179</v>
      </c>
      <c r="B293" s="13" t="s">
        <v>2180</v>
      </c>
      <c r="C293" s="14">
        <v>1</v>
      </c>
      <c r="D293" s="44">
        <v>9780323356718</v>
      </c>
      <c r="E293" s="16">
        <v>2015</v>
      </c>
      <c r="F293" s="16" t="str">
        <f>VLOOKUP(D293,'[1]Books'!$B:$C,2,FALSE)</f>
        <v>https://www.clinicalkey.com/dura/browse/bookChapter/3-s2.0-C20140021077</v>
      </c>
      <c r="G293" s="17" t="s">
        <v>9</v>
      </c>
      <c r="H293" s="119" t="s">
        <v>9</v>
      </c>
      <c r="I293" s="18" t="s">
        <v>4</v>
      </c>
      <c r="J293" s="19" t="s">
        <v>4</v>
      </c>
      <c r="K293" s="19" t="s">
        <v>4</v>
      </c>
      <c r="L293" s="20"/>
    </row>
    <row r="294" spans="1:12" ht="19.5">
      <c r="A294" s="12" t="s">
        <v>638</v>
      </c>
      <c r="B294" s="13" t="s">
        <v>639</v>
      </c>
      <c r="C294" s="14">
        <v>2</v>
      </c>
      <c r="D294" s="44">
        <v>9781416066439</v>
      </c>
      <c r="E294" s="16">
        <v>2010</v>
      </c>
      <c r="F294" s="16" t="str">
        <f>VLOOKUP(D294,'[1]Books'!$B:$C,2,FALSE)</f>
        <v>https://www.clinicalkey.com/dura/browse/bookChapter/3-s2.0-B9781416066439X0001X</v>
      </c>
      <c r="G294" s="17" t="s">
        <v>3</v>
      </c>
      <c r="H294" s="119" t="s">
        <v>59</v>
      </c>
      <c r="I294" s="18" t="s">
        <v>4</v>
      </c>
      <c r="J294" s="19" t="s">
        <v>4</v>
      </c>
      <c r="K294" s="19" t="s">
        <v>4</v>
      </c>
      <c r="L294" s="20"/>
    </row>
    <row r="295" spans="1:12" ht="19.5">
      <c r="A295" s="21" t="s">
        <v>640</v>
      </c>
      <c r="B295" s="22" t="s">
        <v>641</v>
      </c>
      <c r="C295" s="39">
        <v>11</v>
      </c>
      <c r="D295" s="49">
        <v>9781455740079</v>
      </c>
      <c r="E295" s="25">
        <v>2013</v>
      </c>
      <c r="F295" s="16" t="str">
        <f>VLOOKUP(D295,'[1]Books'!$B:$C,2,FALSE)</f>
        <v>https://www.clinicalkey.com/dura/browse/bookChapter/3-s2.0-C20110075312</v>
      </c>
      <c r="G295" s="17" t="s">
        <v>24</v>
      </c>
      <c r="H295" s="119" t="s">
        <v>71</v>
      </c>
      <c r="I295" s="18" t="s">
        <v>4</v>
      </c>
      <c r="J295" s="19" t="s">
        <v>4</v>
      </c>
      <c r="K295" s="19" t="s">
        <v>4</v>
      </c>
      <c r="L295" s="20"/>
    </row>
    <row r="296" spans="1:12" ht="19.5">
      <c r="A296" s="34" t="s">
        <v>642</v>
      </c>
      <c r="B296" s="13" t="s">
        <v>520</v>
      </c>
      <c r="C296" s="14">
        <v>1</v>
      </c>
      <c r="D296" s="51">
        <v>9781416025276</v>
      </c>
      <c r="E296" s="16">
        <v>2011</v>
      </c>
      <c r="F296" s="16" t="str">
        <f>VLOOKUP(D296,'[1]Books'!$B:$C,2,FALSE)</f>
        <v>https://www.clinicalkey.com/dura/browse/bookChapter/3-s2.0-C20090327130</v>
      </c>
      <c r="G296" s="17" t="s">
        <v>33</v>
      </c>
      <c r="H296" s="119" t="s">
        <v>586</v>
      </c>
      <c r="I296" s="18" t="s">
        <v>4</v>
      </c>
      <c r="J296" s="19" t="s">
        <v>4</v>
      </c>
      <c r="K296" s="19" t="s">
        <v>4</v>
      </c>
      <c r="L296" s="20"/>
    </row>
    <row r="297" spans="1:12" ht="19.5">
      <c r="A297" s="37" t="s">
        <v>643</v>
      </c>
      <c r="B297" s="20" t="s">
        <v>644</v>
      </c>
      <c r="C297" s="39">
        <v>1</v>
      </c>
      <c r="D297" s="52">
        <v>9780323054607</v>
      </c>
      <c r="E297" s="25">
        <v>2009</v>
      </c>
      <c r="F297" s="16" t="str">
        <f>VLOOKUP(D297,'[1]Books'!$B:$C,2,FALSE)</f>
        <v>https://www.clinicalkey.com/dura/browse/bookChapter/3-s2.0-B9780323054607X00014</v>
      </c>
      <c r="G297" s="37" t="s">
        <v>21</v>
      </c>
      <c r="H297" s="119" t="s">
        <v>21</v>
      </c>
      <c r="I297" s="38" t="s">
        <v>4</v>
      </c>
      <c r="J297" s="39" t="s">
        <v>4</v>
      </c>
      <c r="K297" s="39" t="s">
        <v>25</v>
      </c>
      <c r="L297" s="20"/>
    </row>
    <row r="298" spans="1:12" ht="19.5">
      <c r="A298" s="34" t="s">
        <v>645</v>
      </c>
      <c r="B298" s="13" t="s">
        <v>646</v>
      </c>
      <c r="C298" s="14">
        <v>1</v>
      </c>
      <c r="D298" s="44">
        <v>9781416048367</v>
      </c>
      <c r="E298" s="16">
        <v>2008</v>
      </c>
      <c r="F298" s="16" t="str">
        <f>VLOOKUP(D298,'[1]Books'!$B:$C,2,FALSE)</f>
        <v>https://www.clinicalkey.com/dura/browse/bookChapter/3-s2.0-B9781416048367X00016</v>
      </c>
      <c r="G298" s="17" t="s">
        <v>47</v>
      </c>
      <c r="H298" s="119" t="s">
        <v>47</v>
      </c>
      <c r="I298" s="18" t="s">
        <v>4</v>
      </c>
      <c r="J298" s="19" t="s">
        <v>4</v>
      </c>
      <c r="K298" s="19" t="s">
        <v>4</v>
      </c>
      <c r="L298" s="20"/>
    </row>
    <row r="299" spans="1:12" ht="19.5">
      <c r="A299" s="21" t="s">
        <v>647</v>
      </c>
      <c r="B299" s="22" t="s">
        <v>648</v>
      </c>
      <c r="C299" s="23">
        <v>5</v>
      </c>
      <c r="D299" s="49">
        <v>9781455709847</v>
      </c>
      <c r="E299" s="25">
        <v>2014</v>
      </c>
      <c r="F299" s="16" t="str">
        <f>VLOOKUP(D299,'[1]Books'!$B:$C,2,FALSE)</f>
        <v>https://www.clinicalkey.com/dura/browse/bookChapter/3-s2.0-C20110000303</v>
      </c>
      <c r="G299" s="17" t="s">
        <v>10</v>
      </c>
      <c r="H299" s="119" t="s">
        <v>649</v>
      </c>
      <c r="I299" s="18" t="s">
        <v>4</v>
      </c>
      <c r="J299" s="19" t="s">
        <v>4</v>
      </c>
      <c r="K299" s="19" t="s">
        <v>4</v>
      </c>
      <c r="L299" s="20"/>
    </row>
    <row r="300" spans="1:12" s="116" customFormat="1" ht="19.5">
      <c r="A300" s="50" t="s">
        <v>650</v>
      </c>
      <c r="B300" s="22" t="s">
        <v>651</v>
      </c>
      <c r="C300" s="57">
        <v>2</v>
      </c>
      <c r="D300" s="47">
        <v>9780323079808</v>
      </c>
      <c r="E300" s="25">
        <v>2016</v>
      </c>
      <c r="F300" s="16" t="str">
        <f>VLOOKUP(D300,'[1]Books'!$B:$C,2,FALSE)</f>
        <v>https://www.clinicalkey.com/dura/browse/bookChapter/3-s2.0-C2009042590X</v>
      </c>
      <c r="G300" s="37" t="s">
        <v>41</v>
      </c>
      <c r="H300" s="119" t="s">
        <v>389</v>
      </c>
      <c r="I300" s="38" t="s">
        <v>4</v>
      </c>
      <c r="J300" s="39" t="s">
        <v>25</v>
      </c>
      <c r="K300" s="39" t="s">
        <v>4</v>
      </c>
      <c r="L300" s="45" t="s">
        <v>114</v>
      </c>
    </row>
    <row r="301" spans="1:12" ht="19.5">
      <c r="A301" s="12" t="s">
        <v>652</v>
      </c>
      <c r="B301" s="13" t="s">
        <v>653</v>
      </c>
      <c r="C301" s="14">
        <v>4</v>
      </c>
      <c r="D301" s="44">
        <v>9781455744626</v>
      </c>
      <c r="E301" s="16">
        <v>2014</v>
      </c>
      <c r="F301" s="16" t="str">
        <f>VLOOKUP(D301,'[1]Books'!$B:$C,2,FALSE)</f>
        <v>https://www.clinicalkey.com/dura/browse/bookChapter/3-s2.0-C20110071892</v>
      </c>
      <c r="G301" s="17" t="s">
        <v>26</v>
      </c>
      <c r="H301" s="119" t="s">
        <v>199</v>
      </c>
      <c r="I301" s="18" t="s">
        <v>4</v>
      </c>
      <c r="J301" s="19" t="s">
        <v>4</v>
      </c>
      <c r="K301" s="19" t="s">
        <v>4</v>
      </c>
      <c r="L301" s="20"/>
    </row>
    <row r="302" spans="1:12" ht="19.5">
      <c r="A302" s="34" t="s">
        <v>654</v>
      </c>
      <c r="B302" s="20" t="s">
        <v>655</v>
      </c>
      <c r="C302" s="35">
        <v>11</v>
      </c>
      <c r="D302" s="52">
        <v>9780702034084</v>
      </c>
      <c r="E302" s="16">
        <v>2011</v>
      </c>
      <c r="F302" s="16" t="str">
        <f>VLOOKUP(D302,'[1]Books'!$B:$C,2,FALSE)</f>
        <v>https://www.clinicalkey.com/dura/browse/bookChapter/3-s2.0-C20090316293</v>
      </c>
      <c r="G302" s="17" t="s">
        <v>35</v>
      </c>
      <c r="H302" s="119" t="s">
        <v>35</v>
      </c>
      <c r="I302" s="18" t="s">
        <v>4</v>
      </c>
      <c r="J302" s="19" t="s">
        <v>4</v>
      </c>
      <c r="K302" s="19" t="s">
        <v>4</v>
      </c>
      <c r="L302" s="20"/>
    </row>
    <row r="303" spans="1:12" ht="19.5">
      <c r="A303" s="21" t="s">
        <v>656</v>
      </c>
      <c r="B303" s="22" t="s">
        <v>657</v>
      </c>
      <c r="C303" s="23">
        <v>22</v>
      </c>
      <c r="D303" s="47">
        <v>9780702050350</v>
      </c>
      <c r="E303" s="25">
        <v>2014</v>
      </c>
      <c r="F303" s="16" t="str">
        <f>VLOOKUP(D303,'[1]Books'!$B:$C,2,FALSE)</f>
        <v>https://www.clinicalkey.com/dura/browse/bookChapter/3-s2.0-C20110072307</v>
      </c>
      <c r="G303" s="37" t="s">
        <v>106</v>
      </c>
      <c r="H303" s="119" t="s">
        <v>104</v>
      </c>
      <c r="I303" s="38" t="s">
        <v>4</v>
      </c>
      <c r="J303" s="39" t="s">
        <v>4</v>
      </c>
      <c r="K303" s="39" t="s">
        <v>25</v>
      </c>
      <c r="L303" s="20"/>
    </row>
    <row r="304" spans="1:12" ht="19.5">
      <c r="A304" s="12" t="s">
        <v>658</v>
      </c>
      <c r="B304" s="13" t="s">
        <v>659</v>
      </c>
      <c r="C304" s="14">
        <v>4</v>
      </c>
      <c r="D304" s="44">
        <v>9781455743766</v>
      </c>
      <c r="E304" s="16">
        <v>2015</v>
      </c>
      <c r="F304" s="16" t="str">
        <f>VLOOKUP(D304,'[1]Books'!$B:$C,2,FALSE)</f>
        <v>https://www.clinicalkey.com/dura/browse/bookChapter/3-s2.0-C20110066966</v>
      </c>
      <c r="G304" s="17" t="s">
        <v>46</v>
      </c>
      <c r="H304" s="119" t="s">
        <v>62</v>
      </c>
      <c r="I304" s="18" t="s">
        <v>4</v>
      </c>
      <c r="J304" s="19" t="s">
        <v>4</v>
      </c>
      <c r="K304" s="19" t="s">
        <v>4</v>
      </c>
      <c r="L304" s="20"/>
    </row>
    <row r="305" spans="1:12" ht="19.5">
      <c r="A305" s="12" t="s">
        <v>660</v>
      </c>
      <c r="B305" s="13" t="s">
        <v>661</v>
      </c>
      <c r="C305" s="14">
        <v>1</v>
      </c>
      <c r="D305" s="44">
        <v>9781437705805</v>
      </c>
      <c r="E305" s="16">
        <v>2011</v>
      </c>
      <c r="F305" s="16" t="str">
        <f>VLOOKUP(D305,'[1]Books'!$B:$C,2,FALSE)</f>
        <v>https://www.clinicalkey.com/dura/browse/bookChapter/3-s2.0-C20090380927</v>
      </c>
      <c r="G305" s="17" t="s">
        <v>15</v>
      </c>
      <c r="H305" s="119" t="s">
        <v>15</v>
      </c>
      <c r="I305" s="18" t="s">
        <v>4</v>
      </c>
      <c r="J305" s="19" t="s">
        <v>4</v>
      </c>
      <c r="K305" s="19" t="s">
        <v>4</v>
      </c>
      <c r="L305" s="20"/>
    </row>
    <row r="306" spans="1:12" ht="19.5">
      <c r="A306" s="12" t="s">
        <v>662</v>
      </c>
      <c r="B306" s="13" t="s">
        <v>663</v>
      </c>
      <c r="C306" s="14">
        <v>1</v>
      </c>
      <c r="D306" s="44">
        <v>9780702030499</v>
      </c>
      <c r="E306" s="16">
        <v>2008</v>
      </c>
      <c r="F306" s="16" t="str">
        <f>VLOOKUP(D306,'[1]Books'!$B:$C,2,FALSE)</f>
        <v>https://www.clinicalkey.com/dura/browse/bookChapter/3-s2.0-B9780702030499X00280</v>
      </c>
      <c r="G306" s="17" t="s">
        <v>3</v>
      </c>
      <c r="H306" s="119" t="s">
        <v>43</v>
      </c>
      <c r="I306" s="18" t="s">
        <v>4</v>
      </c>
      <c r="J306" s="19" t="s">
        <v>4</v>
      </c>
      <c r="K306" s="19" t="s">
        <v>4</v>
      </c>
      <c r="L306" s="20"/>
    </row>
    <row r="307" spans="1:12" ht="19.5">
      <c r="A307" s="12" t="s">
        <v>664</v>
      </c>
      <c r="B307" s="13" t="s">
        <v>665</v>
      </c>
      <c r="C307" s="14">
        <v>4</v>
      </c>
      <c r="D307" s="44">
        <v>9781416061113</v>
      </c>
      <c r="E307" s="16">
        <v>2009</v>
      </c>
      <c r="F307" s="16" t="str">
        <f>VLOOKUP(D307,'[1]Books'!$B:$C,2,FALSE)</f>
        <v>https://www.clinicalkey.com/dura/browse/bookChapter/3-s2.0-B9781416061113X00018</v>
      </c>
      <c r="G307" s="17" t="s">
        <v>43</v>
      </c>
      <c r="H307" s="119" t="s">
        <v>43</v>
      </c>
      <c r="I307" s="18" t="s">
        <v>4</v>
      </c>
      <c r="J307" s="19" t="s">
        <v>4</v>
      </c>
      <c r="K307" s="19" t="s">
        <v>4</v>
      </c>
      <c r="L307" s="20"/>
    </row>
    <row r="308" spans="1:12" ht="19.5">
      <c r="A308" s="40" t="s">
        <v>43</v>
      </c>
      <c r="B308" s="41" t="s">
        <v>666</v>
      </c>
      <c r="C308" s="42">
        <v>3</v>
      </c>
      <c r="D308" s="49">
        <v>9780723435716</v>
      </c>
      <c r="E308" s="16">
        <v>2012</v>
      </c>
      <c r="F308" s="16" t="str">
        <f>VLOOKUP(D308,'[1]Books'!$B:$C,2,FALSE)</f>
        <v>https://www.clinicalkey.com/dura/browse/bookChapter/3-s2.0-C20101670885</v>
      </c>
      <c r="G308" s="17" t="s">
        <v>43</v>
      </c>
      <c r="H308" s="119" t="s">
        <v>43</v>
      </c>
      <c r="I308" s="18" t="s">
        <v>4</v>
      </c>
      <c r="J308" s="19" t="s">
        <v>4</v>
      </c>
      <c r="K308" s="19" t="s">
        <v>4</v>
      </c>
      <c r="L308" s="20"/>
    </row>
    <row r="309" spans="1:12" ht="19.5">
      <c r="A309" s="12" t="s">
        <v>667</v>
      </c>
      <c r="B309" s="13" t="s">
        <v>666</v>
      </c>
      <c r="C309" s="14">
        <v>1</v>
      </c>
      <c r="D309" s="44">
        <v>9781455708413</v>
      </c>
      <c r="E309" s="16">
        <v>2014</v>
      </c>
      <c r="F309" s="16" t="str">
        <f>VLOOKUP(D309,'[1]Books'!$B:$C,2,FALSE)</f>
        <v>https://www.clinicalkey.com/dura/browse/bookChapter/3-s2.0-C20090416568</v>
      </c>
      <c r="G309" s="17" t="s">
        <v>18</v>
      </c>
      <c r="H309" s="119" t="s">
        <v>43</v>
      </c>
      <c r="I309" s="18" t="s">
        <v>4</v>
      </c>
      <c r="J309" s="19" t="s">
        <v>4</v>
      </c>
      <c r="K309" s="19" t="s">
        <v>4</v>
      </c>
      <c r="L309" s="20"/>
    </row>
    <row r="310" spans="1:12" ht="19.5">
      <c r="A310" s="12" t="s">
        <v>668</v>
      </c>
      <c r="B310" s="13" t="s">
        <v>669</v>
      </c>
      <c r="C310" s="14">
        <v>4</v>
      </c>
      <c r="D310" s="44">
        <v>9780323071543</v>
      </c>
      <c r="E310" s="16">
        <v>2010</v>
      </c>
      <c r="F310" s="16" t="str">
        <f>VLOOKUP(D310,'[1]Books'!$B:$C,2,FALSE)</f>
        <v>https://www.clinicalkey.com/dura/browse/bookChapter/3-s2.0-C20090551616</v>
      </c>
      <c r="G310" s="17" t="s">
        <v>43</v>
      </c>
      <c r="H310" s="119" t="s">
        <v>43</v>
      </c>
      <c r="I310" s="18" t="s">
        <v>4</v>
      </c>
      <c r="J310" s="19" t="s">
        <v>4</v>
      </c>
      <c r="K310" s="19" t="s">
        <v>4</v>
      </c>
      <c r="L310" s="20"/>
    </row>
    <row r="311" spans="1:12" ht="19.5">
      <c r="A311" s="40" t="s">
        <v>670</v>
      </c>
      <c r="B311" s="41" t="s">
        <v>671</v>
      </c>
      <c r="C311" s="42">
        <v>5</v>
      </c>
      <c r="D311" s="49">
        <v>9780702044496</v>
      </c>
      <c r="E311" s="16">
        <v>2012</v>
      </c>
      <c r="F311" s="16" t="str">
        <f>VLOOKUP(D311,'[1]Books'!$B:$C,2,FALSE)</f>
        <v>https://www.clinicalkey.com/dura/browse/bookChapter/3-s2.0-C20100647304</v>
      </c>
      <c r="G311" s="17" t="s">
        <v>3</v>
      </c>
      <c r="H311" s="119" t="s">
        <v>104</v>
      </c>
      <c r="I311" s="18" t="s">
        <v>4</v>
      </c>
      <c r="J311" s="19" t="s">
        <v>4</v>
      </c>
      <c r="K311" s="19" t="s">
        <v>25</v>
      </c>
      <c r="L311" s="20"/>
    </row>
    <row r="312" spans="1:12" ht="19.5">
      <c r="A312" s="12" t="s">
        <v>672</v>
      </c>
      <c r="B312" s="13" t="s">
        <v>673</v>
      </c>
      <c r="C312" s="14">
        <v>1</v>
      </c>
      <c r="D312" s="44">
        <v>9781416099765</v>
      </c>
      <c r="E312" s="16">
        <v>2011</v>
      </c>
      <c r="F312" s="16" t="str">
        <f>VLOOKUP(D312,'[1]Books'!$B:$C,2,FALSE)</f>
        <v>https://www.clinicalkey.com/dura/browse/bookChapter/3-s2.0-C20090395537</v>
      </c>
      <c r="G312" s="17" t="s">
        <v>26</v>
      </c>
      <c r="H312" s="119" t="s">
        <v>199</v>
      </c>
      <c r="I312" s="18" t="s">
        <v>4</v>
      </c>
      <c r="J312" s="19" t="s">
        <v>4</v>
      </c>
      <c r="K312" s="19" t="s">
        <v>4</v>
      </c>
      <c r="L312" s="20"/>
    </row>
    <row r="313" spans="1:12" ht="19.5">
      <c r="A313" s="67" t="s">
        <v>674</v>
      </c>
      <c r="B313" s="27" t="s">
        <v>675</v>
      </c>
      <c r="C313" s="80">
        <v>2</v>
      </c>
      <c r="D313" s="49">
        <v>9780323261913</v>
      </c>
      <c r="E313" s="16">
        <v>2015</v>
      </c>
      <c r="F313" s="16" t="str">
        <f>VLOOKUP(D313,'[1]Books'!$B:$C,2,FALSE)</f>
        <v>https://www.clinicalkey.com/dura/browse/bookChapter/3-s2.0-C20120075576</v>
      </c>
      <c r="G313" s="17" t="s">
        <v>3</v>
      </c>
      <c r="H313" s="119" t="s">
        <v>199</v>
      </c>
      <c r="I313" s="18" t="s">
        <v>4</v>
      </c>
      <c r="J313" s="19" t="s">
        <v>4</v>
      </c>
      <c r="K313" s="19" t="s">
        <v>4</v>
      </c>
      <c r="L313" s="20"/>
    </row>
    <row r="314" spans="1:12" ht="19.5">
      <c r="A314" s="21" t="s">
        <v>674</v>
      </c>
      <c r="B314" s="22" t="s">
        <v>676</v>
      </c>
      <c r="C314" s="39">
        <v>2</v>
      </c>
      <c r="D314" s="49">
        <v>9780702055270</v>
      </c>
      <c r="E314" s="25">
        <v>2013</v>
      </c>
      <c r="F314" s="16" t="str">
        <f>VLOOKUP(D314,'[1]Books'!$B:$C,2,FALSE)</f>
        <v>https://www.clinicalkey.com/dura/browse/bookChapter/3-s2.0-C20120032449</v>
      </c>
      <c r="G314" s="17" t="s">
        <v>26</v>
      </c>
      <c r="H314" s="119" t="s">
        <v>199</v>
      </c>
      <c r="I314" s="18" t="s">
        <v>4</v>
      </c>
      <c r="J314" s="19" t="s">
        <v>4</v>
      </c>
      <c r="K314" s="19" t="s">
        <v>4</v>
      </c>
      <c r="L314" s="20"/>
    </row>
    <row r="315" spans="1:12" ht="19.5">
      <c r="A315" s="40" t="s">
        <v>677</v>
      </c>
      <c r="B315" s="41" t="s">
        <v>678</v>
      </c>
      <c r="C315" s="42">
        <v>2</v>
      </c>
      <c r="D315" s="49">
        <v>9780723435921</v>
      </c>
      <c r="E315" s="16">
        <v>2011</v>
      </c>
      <c r="F315" s="16" t="str">
        <f>VLOOKUP(D315,'[1]Books'!$B:$C,2,FALSE)</f>
        <v>https://www.clinicalkey.com/dura/browse/bookChapter/3-s2.0-C20110042023</v>
      </c>
      <c r="G315" s="17" t="s">
        <v>43</v>
      </c>
      <c r="H315" s="119" t="s">
        <v>43</v>
      </c>
      <c r="I315" s="18" t="s">
        <v>4</v>
      </c>
      <c r="J315" s="19" t="s">
        <v>4</v>
      </c>
      <c r="K315" s="19" t="s">
        <v>4</v>
      </c>
      <c r="L315" s="20"/>
    </row>
    <row r="316" spans="1:12" ht="19.5">
      <c r="A316" s="21" t="s">
        <v>679</v>
      </c>
      <c r="B316" s="22" t="s">
        <v>680</v>
      </c>
      <c r="C316" s="23">
        <v>10</v>
      </c>
      <c r="D316" s="47">
        <v>9780323313384</v>
      </c>
      <c r="E316" s="25">
        <v>2016</v>
      </c>
      <c r="F316" s="16" t="str">
        <f>VLOOKUP(D316,'[1]Books'!$B:$C,2,FALSE)</f>
        <v>https://www.clinicalkey.com/dura/browse/bookChapter/3-s2.0-C20130098490</v>
      </c>
      <c r="G316" s="37" t="s">
        <v>421</v>
      </c>
      <c r="H316" s="119" t="s">
        <v>104</v>
      </c>
      <c r="I316" s="38" t="s">
        <v>4</v>
      </c>
      <c r="J316" s="39" t="s">
        <v>4</v>
      </c>
      <c r="K316" s="39" t="s">
        <v>25</v>
      </c>
      <c r="L316" s="20"/>
    </row>
    <row r="317" spans="1:12" ht="19.5">
      <c r="A317" s="34" t="s">
        <v>681</v>
      </c>
      <c r="B317" s="13" t="s">
        <v>682</v>
      </c>
      <c r="C317" s="14">
        <v>4</v>
      </c>
      <c r="D317" s="44">
        <v>9781416033707</v>
      </c>
      <c r="E317" s="16">
        <v>2009</v>
      </c>
      <c r="F317" s="16" t="str">
        <f>VLOOKUP(D317,'[1]Books'!$B:$C,2,FALSE)</f>
        <v>https://www.clinicalkey.com/dura/browse/bookChapter/3-s2.0-B9781416033707X00016</v>
      </c>
      <c r="G317" s="17" t="s">
        <v>9</v>
      </c>
      <c r="H317" s="119" t="s">
        <v>9</v>
      </c>
      <c r="I317" s="18" t="s">
        <v>4</v>
      </c>
      <c r="J317" s="19" t="s">
        <v>4</v>
      </c>
      <c r="K317" s="19" t="s">
        <v>4</v>
      </c>
      <c r="L317" s="20"/>
    </row>
    <row r="318" spans="1:12" ht="19.5">
      <c r="A318" s="34" t="s">
        <v>683</v>
      </c>
      <c r="B318" s="13" t="s">
        <v>684</v>
      </c>
      <c r="C318" s="14">
        <v>1</v>
      </c>
      <c r="D318" s="44">
        <v>9781455754182</v>
      </c>
      <c r="E318" s="16">
        <v>2015</v>
      </c>
      <c r="F318" s="16" t="str">
        <f>VLOOKUP(D318,'[1]Books'!$B:$C,2,FALSE)</f>
        <v>https://www.clinicalkey.com/dura/browse/bookChapter/3-s2.0-C20110050603</v>
      </c>
      <c r="G318" s="17" t="s">
        <v>31</v>
      </c>
      <c r="H318" s="119" t="s">
        <v>76</v>
      </c>
      <c r="I318" s="18" t="s">
        <v>4</v>
      </c>
      <c r="J318" s="19" t="s">
        <v>4</v>
      </c>
      <c r="K318" s="19" t="s">
        <v>4</v>
      </c>
      <c r="L318" s="20"/>
    </row>
    <row r="319" spans="1:12" ht="19.5">
      <c r="A319" s="12" t="s">
        <v>685</v>
      </c>
      <c r="B319" s="13" t="s">
        <v>409</v>
      </c>
      <c r="C319" s="14">
        <v>2</v>
      </c>
      <c r="D319" s="44">
        <v>9780702034268</v>
      </c>
      <c r="E319" s="16">
        <v>2010</v>
      </c>
      <c r="F319" s="16" t="str">
        <f>VLOOKUP(D319,'[1]Books'!$B:$C,2,FALSE)</f>
        <v>https://www.clinicalkey.com/dura/browse/bookChapter/3-s2.0-C20090542560</v>
      </c>
      <c r="G319" s="17" t="s">
        <v>31</v>
      </c>
      <c r="H319" s="119" t="s">
        <v>76</v>
      </c>
      <c r="I319" s="18" t="s">
        <v>4</v>
      </c>
      <c r="J319" s="19" t="s">
        <v>4</v>
      </c>
      <c r="K319" s="19" t="s">
        <v>4</v>
      </c>
      <c r="L319" s="20"/>
    </row>
    <row r="320" spans="1:12" ht="39">
      <c r="A320" s="12" t="s">
        <v>686</v>
      </c>
      <c r="B320" s="13" t="s">
        <v>687</v>
      </c>
      <c r="C320" s="14">
        <v>1</v>
      </c>
      <c r="D320" s="44">
        <v>9781437722185</v>
      </c>
      <c r="E320" s="16">
        <v>2011</v>
      </c>
      <c r="F320" s="16" t="str">
        <f>VLOOKUP(D320,'[1]Books'!$B:$C,2,FALSE)</f>
        <v>https://www.clinicalkey.com/dura/browse/bookChapter/3-s2.0-C20090424590</v>
      </c>
      <c r="G320" s="17" t="s">
        <v>47</v>
      </c>
      <c r="H320" s="119" t="s">
        <v>47</v>
      </c>
      <c r="I320" s="18" t="s">
        <v>4</v>
      </c>
      <c r="J320" s="19" t="s">
        <v>4</v>
      </c>
      <c r="K320" s="19" t="s">
        <v>4</v>
      </c>
      <c r="L320" s="20"/>
    </row>
    <row r="321" spans="1:12" ht="19.5">
      <c r="A321" s="30" t="s">
        <v>688</v>
      </c>
      <c r="B321" s="22" t="s">
        <v>689</v>
      </c>
      <c r="C321" s="23">
        <v>1</v>
      </c>
      <c r="D321" s="47">
        <v>9780123736055</v>
      </c>
      <c r="E321" s="16">
        <v>2007</v>
      </c>
      <c r="F321" s="16" t="str">
        <f>VLOOKUP(D321,'[1]Books'!$B:$C,2,FALSE)</f>
        <v>https://www.clinicalkey.com/dura/browse/bookChapter/3-s2.0-B9780123736055X50000</v>
      </c>
      <c r="G321" s="17" t="s">
        <v>34</v>
      </c>
      <c r="H321" s="119" t="s">
        <v>34</v>
      </c>
      <c r="I321" s="18" t="s">
        <v>4</v>
      </c>
      <c r="J321" s="19" t="s">
        <v>4</v>
      </c>
      <c r="K321" s="19" t="s">
        <v>4</v>
      </c>
      <c r="L321" s="20"/>
    </row>
    <row r="322" spans="1:12" ht="19.5">
      <c r="A322" s="12" t="s">
        <v>690</v>
      </c>
      <c r="B322" s="13" t="s">
        <v>691</v>
      </c>
      <c r="C322" s="14">
        <v>1</v>
      </c>
      <c r="D322" s="44">
        <v>9780323048132</v>
      </c>
      <c r="E322" s="16">
        <v>2009</v>
      </c>
      <c r="F322" s="16" t="str">
        <f>VLOOKUP(D322,'[1]Books'!$B:$C,2,FALSE)</f>
        <v>https://www.clinicalkey.com/dura/browse/bookChapter/3-s2.0-B9780323048132X00011</v>
      </c>
      <c r="G322" s="17" t="s">
        <v>3</v>
      </c>
      <c r="H322" s="119" t="s">
        <v>199</v>
      </c>
      <c r="I322" s="18" t="s">
        <v>4</v>
      </c>
      <c r="J322" s="19" t="s">
        <v>4</v>
      </c>
      <c r="K322" s="19" t="s">
        <v>4</v>
      </c>
      <c r="L322" s="20"/>
    </row>
    <row r="323" spans="1:12" ht="19.5">
      <c r="A323" s="37" t="s">
        <v>692</v>
      </c>
      <c r="B323" s="20" t="s">
        <v>693</v>
      </c>
      <c r="C323" s="39">
        <v>2</v>
      </c>
      <c r="D323" s="52">
        <v>9781437704273</v>
      </c>
      <c r="E323" s="16">
        <v>2011</v>
      </c>
      <c r="F323" s="16" t="str">
        <f>VLOOKUP(D323,'[1]Books'!$B:$C,2,FALSE)</f>
        <v>https://www.clinicalkey.com/dura/browse/bookChapter/3-s2.0-C20090340155</v>
      </c>
      <c r="G323" s="17" t="s">
        <v>8</v>
      </c>
      <c r="H323" s="119" t="s">
        <v>8</v>
      </c>
      <c r="I323" s="18" t="s">
        <v>4</v>
      </c>
      <c r="J323" s="19" t="s">
        <v>4</v>
      </c>
      <c r="K323" s="19" t="s">
        <v>4</v>
      </c>
      <c r="L323" s="20"/>
    </row>
    <row r="324" spans="1:12" ht="19.5">
      <c r="A324" s="26" t="s">
        <v>694</v>
      </c>
      <c r="B324" s="20" t="s">
        <v>695</v>
      </c>
      <c r="C324" s="35">
        <v>3</v>
      </c>
      <c r="D324" s="52">
        <v>9780702031540</v>
      </c>
      <c r="E324" s="16">
        <v>2010</v>
      </c>
      <c r="F324" s="16" t="str">
        <f>VLOOKUP(D324,'[1]Books'!$B:$C,2,FALSE)</f>
        <v>https://www.clinicalkey.com/dura/browse/bookChapter/3-s2.0-C20090453339</v>
      </c>
      <c r="G324" s="17" t="s">
        <v>26</v>
      </c>
      <c r="H324" s="119" t="s">
        <v>199</v>
      </c>
      <c r="I324" s="18" t="s">
        <v>4</v>
      </c>
      <c r="J324" s="19" t="s">
        <v>4</v>
      </c>
      <c r="K324" s="19" t="s">
        <v>4</v>
      </c>
      <c r="L324" s="20"/>
    </row>
    <row r="325" spans="1:12" ht="19.5">
      <c r="A325" s="12" t="s">
        <v>696</v>
      </c>
      <c r="B325" s="13" t="s">
        <v>697</v>
      </c>
      <c r="C325" s="14">
        <v>1</v>
      </c>
      <c r="D325" s="44">
        <v>9780702044502</v>
      </c>
      <c r="E325" s="16">
        <v>2013</v>
      </c>
      <c r="F325" s="16" t="str">
        <f>VLOOKUP(D325,'[1]Books'!$B:$C,2,FALSE)</f>
        <v>https://www.clinicalkey.com/dura/browse/bookChapter/3-s2.0-C20100649418</v>
      </c>
      <c r="G325" s="17" t="s">
        <v>26</v>
      </c>
      <c r="H325" s="119" t="s">
        <v>199</v>
      </c>
      <c r="I325" s="18" t="s">
        <v>4</v>
      </c>
      <c r="J325" s="19" t="s">
        <v>4</v>
      </c>
      <c r="K325" s="19" t="s">
        <v>4</v>
      </c>
      <c r="L325" s="20"/>
    </row>
    <row r="326" spans="1:12" ht="19.5">
      <c r="A326" s="40" t="s">
        <v>698</v>
      </c>
      <c r="B326" s="41" t="s">
        <v>699</v>
      </c>
      <c r="C326" s="42">
        <v>2</v>
      </c>
      <c r="D326" s="43">
        <v>9781437707649</v>
      </c>
      <c r="E326" s="16">
        <v>2011</v>
      </c>
      <c r="F326" s="16" t="str">
        <f>VLOOKUP(D326,'[1]Books'!$B:$C,2,FALSE)</f>
        <v>https://www.clinicalkey.com/dura/browse/bookChapter/3-s2.0-C20090537610</v>
      </c>
      <c r="G326" s="17" t="s">
        <v>23</v>
      </c>
      <c r="H326" s="119" t="s">
        <v>199</v>
      </c>
      <c r="I326" s="18" t="s">
        <v>4</v>
      </c>
      <c r="J326" s="19" t="s">
        <v>4</v>
      </c>
      <c r="K326" s="19" t="s">
        <v>4</v>
      </c>
      <c r="L326" s="20"/>
    </row>
    <row r="327" spans="1:12" ht="19.5">
      <c r="A327" s="12" t="s">
        <v>700</v>
      </c>
      <c r="B327" s="13" t="s">
        <v>701</v>
      </c>
      <c r="C327" s="14">
        <v>4</v>
      </c>
      <c r="D327" s="44">
        <v>9781437715347</v>
      </c>
      <c r="E327" s="25">
        <v>2013</v>
      </c>
      <c r="F327" s="16" t="str">
        <f>VLOOKUP(D327,'[1]Books'!$B:$C,2,FALSE)</f>
        <v>https://www.clinicalkey.com/dura/browse/bookChapter/3-s2.0-C20090418919</v>
      </c>
      <c r="G327" s="17" t="s">
        <v>23</v>
      </c>
      <c r="H327" s="119" t="s">
        <v>199</v>
      </c>
      <c r="I327" s="18" t="s">
        <v>4</v>
      </c>
      <c r="J327" s="19" t="s">
        <v>4</v>
      </c>
      <c r="K327" s="19" t="s">
        <v>4</v>
      </c>
      <c r="L327" s="20"/>
    </row>
    <row r="328" spans="1:12" ht="19.5">
      <c r="A328" s="12" t="s">
        <v>702</v>
      </c>
      <c r="B328" s="13" t="s">
        <v>703</v>
      </c>
      <c r="C328" s="14">
        <v>1</v>
      </c>
      <c r="D328" s="44">
        <v>9781416061137</v>
      </c>
      <c r="E328" s="16">
        <v>2011</v>
      </c>
      <c r="F328" s="16" t="str">
        <f>VLOOKUP(D328,'[1]Books'!$B:$C,2,FALSE)</f>
        <v>https://www.clinicalkey.com/dura/browse/bookChapter/3-s2.0-C20090387176</v>
      </c>
      <c r="G328" s="17" t="s">
        <v>17</v>
      </c>
      <c r="H328" s="119" t="s">
        <v>704</v>
      </c>
      <c r="I328" s="18" t="s">
        <v>4</v>
      </c>
      <c r="J328" s="19" t="s">
        <v>4</v>
      </c>
      <c r="K328" s="19" t="s">
        <v>4</v>
      </c>
      <c r="L328" s="20"/>
    </row>
    <row r="329" spans="1:12" ht="19.5">
      <c r="A329" s="21" t="s">
        <v>705</v>
      </c>
      <c r="B329" s="22" t="s">
        <v>706</v>
      </c>
      <c r="C329" s="23">
        <v>4</v>
      </c>
      <c r="D329" s="49">
        <v>9781455744619</v>
      </c>
      <c r="E329" s="25">
        <v>2013</v>
      </c>
      <c r="F329" s="16" t="str">
        <f>VLOOKUP(D329,'[1]Books'!$B:$C,2,FALSE)</f>
        <v>https://www.clinicalkey.com/dura/browse/bookChapter/3-s2.0-C20110096722</v>
      </c>
      <c r="G329" s="17" t="s">
        <v>23</v>
      </c>
      <c r="H329" s="119" t="s">
        <v>199</v>
      </c>
      <c r="I329" s="18" t="s">
        <v>4</v>
      </c>
      <c r="J329" s="19" t="s">
        <v>4</v>
      </c>
      <c r="K329" s="19" t="s">
        <v>4</v>
      </c>
      <c r="L329" s="20"/>
    </row>
    <row r="330" spans="1:12" ht="19.5">
      <c r="A330" s="12" t="s">
        <v>707</v>
      </c>
      <c r="B330" s="13" t="s">
        <v>708</v>
      </c>
      <c r="C330" s="14">
        <v>1</v>
      </c>
      <c r="D330" s="44">
        <v>9781416034292</v>
      </c>
      <c r="E330" s="16">
        <v>2010</v>
      </c>
      <c r="F330" s="16" t="str">
        <f>VLOOKUP(D330,'[1]Books'!$B:$C,2,FALSE)</f>
        <v>https://www.clinicalkey.com/dura/browse/bookChapter/3-s2.0-C2009035566X</v>
      </c>
      <c r="G330" s="17" t="s">
        <v>26</v>
      </c>
      <c r="H330" s="119" t="s">
        <v>199</v>
      </c>
      <c r="I330" s="18" t="s">
        <v>4</v>
      </c>
      <c r="J330" s="19" t="s">
        <v>4</v>
      </c>
      <c r="K330" s="19" t="s">
        <v>4</v>
      </c>
      <c r="L330" s="20"/>
    </row>
    <row r="331" spans="1:12" ht="19.5">
      <c r="A331" s="26" t="s">
        <v>709</v>
      </c>
      <c r="B331" s="20" t="s">
        <v>710</v>
      </c>
      <c r="C331" s="35">
        <v>1</v>
      </c>
      <c r="D331" s="52">
        <v>9780443068089</v>
      </c>
      <c r="E331" s="16">
        <v>2009</v>
      </c>
      <c r="F331" s="16" t="str">
        <f>VLOOKUP(D331,'[1]Books'!$B:$C,2,FALSE)</f>
        <v>https://www.clinicalkey.com/dura/browse/bookChapter/3-s2.0-B9780443068089X00012</v>
      </c>
      <c r="G331" s="17" t="s">
        <v>26</v>
      </c>
      <c r="H331" s="119" t="s">
        <v>199</v>
      </c>
      <c r="I331" s="18" t="s">
        <v>4</v>
      </c>
      <c r="J331" s="19" t="s">
        <v>4</v>
      </c>
      <c r="K331" s="19" t="s">
        <v>4</v>
      </c>
      <c r="L331" s="20"/>
    </row>
    <row r="332" spans="1:12" ht="19.5">
      <c r="A332" s="12" t="s">
        <v>711</v>
      </c>
      <c r="B332" s="13" t="s">
        <v>712</v>
      </c>
      <c r="C332" s="14">
        <v>1</v>
      </c>
      <c r="D332" s="44">
        <v>9781416026129</v>
      </c>
      <c r="E332" s="16">
        <v>2008</v>
      </c>
      <c r="F332" s="16" t="str">
        <f>VLOOKUP(D332,'[1]Books'!$B:$C,2,FALSE)</f>
        <v>https://www.clinicalkey.com/dura/browse/bookChapter/3-s2.0-B9781416026129X00017</v>
      </c>
      <c r="G332" s="17" t="s">
        <v>23</v>
      </c>
      <c r="H332" s="119" t="s">
        <v>199</v>
      </c>
      <c r="I332" s="18" t="s">
        <v>4</v>
      </c>
      <c r="J332" s="19" t="s">
        <v>4</v>
      </c>
      <c r="K332" s="19" t="s">
        <v>4</v>
      </c>
      <c r="L332" s="20"/>
    </row>
    <row r="333" spans="1:12" ht="19.5">
      <c r="A333" s="40" t="s">
        <v>713</v>
      </c>
      <c r="B333" s="41" t="s">
        <v>714</v>
      </c>
      <c r="C333" s="42">
        <v>2</v>
      </c>
      <c r="D333" s="43">
        <v>9781416025894</v>
      </c>
      <c r="E333" s="16">
        <v>2009</v>
      </c>
      <c r="F333" s="16" t="str">
        <f>VLOOKUP(D333,'[1]Books'!$B:$C,2,FALSE)</f>
        <v>https://www.clinicalkey.com/dura/browse/bookChapter/3-s2.0-B9781416025894X00010</v>
      </c>
      <c r="G333" s="17" t="s">
        <v>26</v>
      </c>
      <c r="H333" s="119" t="s">
        <v>199</v>
      </c>
      <c r="I333" s="18" t="s">
        <v>4</v>
      </c>
      <c r="J333" s="19" t="s">
        <v>4</v>
      </c>
      <c r="K333" s="19" t="s">
        <v>4</v>
      </c>
      <c r="L333" s="20"/>
    </row>
    <row r="334" spans="1:12" ht="19.5">
      <c r="A334" s="12" t="s">
        <v>715</v>
      </c>
      <c r="B334" s="41" t="s">
        <v>716</v>
      </c>
      <c r="C334" s="42">
        <v>4</v>
      </c>
      <c r="D334" s="43">
        <v>9780323053976</v>
      </c>
      <c r="E334" s="16">
        <v>2011</v>
      </c>
      <c r="F334" s="16" t="str">
        <f>VLOOKUP(D334,'[1]Books'!$B:$C,2,FALSE)</f>
        <v>https://www.clinicalkey.com/dura/browse/bookChapter/3-s2.0-C2009157325X</v>
      </c>
      <c r="G334" s="17" t="s">
        <v>48</v>
      </c>
      <c r="H334" s="119" t="s">
        <v>65</v>
      </c>
      <c r="I334" s="18" t="s">
        <v>4</v>
      </c>
      <c r="J334" s="19" t="s">
        <v>4</v>
      </c>
      <c r="K334" s="19" t="s">
        <v>4</v>
      </c>
      <c r="L334" s="20"/>
    </row>
    <row r="335" spans="1:12" ht="19.5">
      <c r="A335" s="12" t="s">
        <v>717</v>
      </c>
      <c r="B335" s="13" t="s">
        <v>718</v>
      </c>
      <c r="C335" s="14">
        <v>1</v>
      </c>
      <c r="D335" s="44">
        <v>9781416037545</v>
      </c>
      <c r="E335" s="16">
        <v>2008</v>
      </c>
      <c r="F335" s="16" t="str">
        <f>VLOOKUP(D335,'[1]Books'!$B:$C,2,FALSE)</f>
        <v>https://www.clinicalkey.com/dura/browse/bookChapter/3-s2.0-B9781416037545X5001X</v>
      </c>
      <c r="G335" s="17" t="s">
        <v>31</v>
      </c>
      <c r="H335" s="119" t="s">
        <v>76</v>
      </c>
      <c r="I335" s="18" t="s">
        <v>4</v>
      </c>
      <c r="J335" s="19" t="s">
        <v>4</v>
      </c>
      <c r="K335" s="19" t="s">
        <v>4</v>
      </c>
      <c r="L335" s="20"/>
    </row>
    <row r="336" spans="1:12" ht="19.5">
      <c r="A336" s="12" t="s">
        <v>719</v>
      </c>
      <c r="B336" s="13" t="s">
        <v>720</v>
      </c>
      <c r="C336" s="14">
        <v>3</v>
      </c>
      <c r="D336" s="44">
        <v>9781455770137</v>
      </c>
      <c r="E336" s="16">
        <v>2015</v>
      </c>
      <c r="F336" s="16" t="str">
        <f>VLOOKUP(D336,'[1]Books'!$B:$C,2,FALSE)</f>
        <v>https://www.clinicalkey.com/dura/browse/bookChapter/3-s2.0-C20120022053</v>
      </c>
      <c r="G336" s="17" t="s">
        <v>26</v>
      </c>
      <c r="H336" s="119" t="s">
        <v>199</v>
      </c>
      <c r="I336" s="18" t="s">
        <v>4</v>
      </c>
      <c r="J336" s="19" t="s">
        <v>4</v>
      </c>
      <c r="K336" s="19" t="s">
        <v>4</v>
      </c>
      <c r="L336" s="20"/>
    </row>
    <row r="337" spans="1:12" ht="19.5">
      <c r="A337" s="12" t="s">
        <v>721</v>
      </c>
      <c r="B337" s="13" t="s">
        <v>722</v>
      </c>
      <c r="C337" s="14">
        <v>6</v>
      </c>
      <c r="D337" s="44">
        <v>9781455707720</v>
      </c>
      <c r="E337" s="16">
        <v>2011</v>
      </c>
      <c r="F337" s="16" t="str">
        <f>VLOOKUP(D337,'[1]Books'!$B:$C,2,FALSE)</f>
        <v>https://www.clinicalkey.com/dura/browse/bookChapter/3-s2.0-C2009062986X</v>
      </c>
      <c r="G337" s="17" t="s">
        <v>3</v>
      </c>
      <c r="H337" s="119" t="s">
        <v>104</v>
      </c>
      <c r="I337" s="18" t="s">
        <v>4</v>
      </c>
      <c r="J337" s="19" t="s">
        <v>4</v>
      </c>
      <c r="K337" s="19" t="s">
        <v>25</v>
      </c>
      <c r="L337" s="20"/>
    </row>
    <row r="338" spans="1:12" ht="19.5">
      <c r="A338" s="12" t="s">
        <v>723</v>
      </c>
      <c r="B338" s="13" t="s">
        <v>724</v>
      </c>
      <c r="C338" s="14">
        <v>1</v>
      </c>
      <c r="D338" s="44">
        <v>9780323032537</v>
      </c>
      <c r="E338" s="16">
        <v>2006</v>
      </c>
      <c r="F338" s="16" t="str">
        <f>VLOOKUP(D338,'[1]Books'!$B:$C,2,FALSE)</f>
        <v>https://www.clinicalkey.com/dura/browse/bookChapter/3-s2.0-B9780323032537X50018</v>
      </c>
      <c r="G338" s="17" t="s">
        <v>17</v>
      </c>
      <c r="H338" s="119" t="s">
        <v>704</v>
      </c>
      <c r="I338" s="18" t="s">
        <v>4</v>
      </c>
      <c r="J338" s="19" t="s">
        <v>4</v>
      </c>
      <c r="K338" s="19" t="s">
        <v>4</v>
      </c>
      <c r="L338" s="20"/>
    </row>
    <row r="339" spans="1:12" ht="19.5">
      <c r="A339" s="30" t="s">
        <v>725</v>
      </c>
      <c r="B339" s="22" t="s">
        <v>726</v>
      </c>
      <c r="C339" s="23">
        <v>1</v>
      </c>
      <c r="D339" s="47">
        <v>9780123849991</v>
      </c>
      <c r="E339" s="16">
        <v>2011</v>
      </c>
      <c r="F339" s="16" t="str">
        <f>VLOOKUP(D339,'[1]Books'!$B:$C,2,FALSE)</f>
        <v>https://www.clinicalkey.com/dura/browse/bookChapter/3-s2.0-C2010066158X</v>
      </c>
      <c r="G339" s="17" t="s">
        <v>3</v>
      </c>
      <c r="H339" s="119" t="s">
        <v>68</v>
      </c>
      <c r="I339" s="18" t="s">
        <v>4</v>
      </c>
      <c r="J339" s="19" t="s">
        <v>4</v>
      </c>
      <c r="K339" s="19" t="s">
        <v>4</v>
      </c>
      <c r="L339" s="20"/>
    </row>
    <row r="340" spans="1:12" ht="19.5">
      <c r="A340" s="30" t="s">
        <v>727</v>
      </c>
      <c r="B340" s="22" t="s">
        <v>728</v>
      </c>
      <c r="C340" s="23">
        <v>3</v>
      </c>
      <c r="D340" s="47">
        <v>9780124080782</v>
      </c>
      <c r="E340" s="16">
        <v>2015</v>
      </c>
      <c r="F340" s="16" t="str">
        <f>VLOOKUP(D340,'[1]Books'!$B:$C,2,FALSE)</f>
        <v>https://www.clinicalkey.com/dura/browse/bookChapter/3-s2.0-C20110091007</v>
      </c>
      <c r="G340" s="17" t="s">
        <v>19</v>
      </c>
      <c r="H340" s="119" t="s">
        <v>19</v>
      </c>
      <c r="I340" s="18" t="s">
        <v>4</v>
      </c>
      <c r="J340" s="19" t="s">
        <v>4</v>
      </c>
      <c r="K340" s="19" t="s">
        <v>4</v>
      </c>
      <c r="L340" s="20"/>
    </row>
    <row r="341" spans="1:12" ht="19.5">
      <c r="A341" s="12" t="s">
        <v>729</v>
      </c>
      <c r="B341" s="13" t="s">
        <v>730</v>
      </c>
      <c r="C341" s="14">
        <v>8</v>
      </c>
      <c r="D341" s="44">
        <v>9781455733224</v>
      </c>
      <c r="E341" s="25">
        <v>2013</v>
      </c>
      <c r="F341" s="16" t="str">
        <f>VLOOKUP(D341,'[1]Books'!$B:$C,2,FALSE)</f>
        <v>https://www.clinicalkey.com/dura/browse/bookChapter/3-s2.0-C20100672701</v>
      </c>
      <c r="G341" s="17" t="s">
        <v>16</v>
      </c>
      <c r="H341" s="119" t="s">
        <v>76</v>
      </c>
      <c r="I341" s="18" t="s">
        <v>4</v>
      </c>
      <c r="J341" s="19" t="s">
        <v>4</v>
      </c>
      <c r="K341" s="19" t="s">
        <v>4</v>
      </c>
      <c r="L341" s="20"/>
    </row>
    <row r="342" spans="1:12" ht="19.5">
      <c r="A342" s="12" t="s">
        <v>731</v>
      </c>
      <c r="B342" s="13" t="s">
        <v>732</v>
      </c>
      <c r="C342" s="14">
        <v>8</v>
      </c>
      <c r="D342" s="44">
        <v>9781437718935</v>
      </c>
      <c r="E342" s="16">
        <v>2012</v>
      </c>
      <c r="F342" s="16" t="str">
        <f>VLOOKUP(D342,'[1]Books'!$B:$C,2,FALSE)</f>
        <v>https://www.clinicalkey.com/dura/browse/bookChapter/3-s2.0-C20100660184</v>
      </c>
      <c r="G342" s="17" t="s">
        <v>36</v>
      </c>
      <c r="H342" s="119" t="s">
        <v>36</v>
      </c>
      <c r="I342" s="18" t="s">
        <v>4</v>
      </c>
      <c r="J342" s="19" t="s">
        <v>4</v>
      </c>
      <c r="K342" s="19" t="s">
        <v>4</v>
      </c>
      <c r="L342" s="20"/>
    </row>
    <row r="343" spans="1:12" ht="19.5">
      <c r="A343" s="12" t="s">
        <v>733</v>
      </c>
      <c r="B343" s="13" t="s">
        <v>734</v>
      </c>
      <c r="C343" s="14">
        <v>1</v>
      </c>
      <c r="D343" s="44">
        <v>9781455700844</v>
      </c>
      <c r="E343" s="16">
        <v>2012</v>
      </c>
      <c r="F343" s="16" t="str">
        <f>VLOOKUP(D343,'[1]Books'!$B:$C,2,FALSE)</f>
        <v>https://www.clinicalkey.com/dura/browse/bookChapter/3-s2.0-C20100648425</v>
      </c>
      <c r="G343" s="17" t="s">
        <v>5</v>
      </c>
      <c r="H343" s="119" t="s">
        <v>65</v>
      </c>
      <c r="I343" s="18" t="s">
        <v>4</v>
      </c>
      <c r="J343" s="19" t="s">
        <v>4</v>
      </c>
      <c r="K343" s="19" t="s">
        <v>4</v>
      </c>
      <c r="L343" s="20"/>
    </row>
    <row r="344" spans="1:12" ht="19.5">
      <c r="A344" s="12" t="s">
        <v>735</v>
      </c>
      <c r="B344" s="13" t="s">
        <v>736</v>
      </c>
      <c r="C344" s="14">
        <v>3</v>
      </c>
      <c r="D344" s="44">
        <v>9780702044199</v>
      </c>
      <c r="E344" s="25">
        <v>2013</v>
      </c>
      <c r="F344" s="16" t="str">
        <f>VLOOKUP(D344,'[1]Books'!$B:$C,2,FALSE)</f>
        <v>https://www.clinicalkey.com/dura/browse/bookChapter/3-s2.0-C20090437528</v>
      </c>
      <c r="G344" s="17" t="s">
        <v>3</v>
      </c>
      <c r="H344" s="119" t="s">
        <v>104</v>
      </c>
      <c r="I344" s="18" t="s">
        <v>4</v>
      </c>
      <c r="J344" s="19" t="s">
        <v>4</v>
      </c>
      <c r="K344" s="19" t="s">
        <v>25</v>
      </c>
      <c r="L344" s="20"/>
    </row>
    <row r="345" spans="1:12" ht="19.5">
      <c r="A345" s="12" t="s">
        <v>737</v>
      </c>
      <c r="B345" s="13" t="s">
        <v>738</v>
      </c>
      <c r="C345" s="14">
        <v>1</v>
      </c>
      <c r="D345" s="51">
        <v>9781416049326</v>
      </c>
      <c r="E345" s="16">
        <v>2010</v>
      </c>
      <c r="F345" s="16" t="str">
        <f>VLOOKUP(D345,'[1]Books'!$B:$C,2,FALSE)</f>
        <v>https://www.clinicalkey.com/dura/browse/bookChapter/3-s2.0-C20090367525</v>
      </c>
      <c r="G345" s="17" t="s">
        <v>35</v>
      </c>
      <c r="H345" s="119" t="s">
        <v>68</v>
      </c>
      <c r="I345" s="18" t="s">
        <v>4</v>
      </c>
      <c r="J345" s="19" t="s">
        <v>4</v>
      </c>
      <c r="K345" s="19" t="s">
        <v>4</v>
      </c>
      <c r="L345" s="20"/>
    </row>
    <row r="346" spans="1:12" ht="19.5">
      <c r="A346" s="40" t="s">
        <v>739</v>
      </c>
      <c r="B346" s="41" t="s">
        <v>740</v>
      </c>
      <c r="C346" s="42">
        <v>1</v>
      </c>
      <c r="D346" s="43">
        <v>9781416046868</v>
      </c>
      <c r="E346" s="16">
        <v>2010</v>
      </c>
      <c r="F346" s="16" t="str">
        <f>VLOOKUP(D346,'[1]Books'!$B:$C,2,FALSE)</f>
        <v>https://www.clinicalkey.com/dura/browse/bookChapter/3-s2.0-C20090367707</v>
      </c>
      <c r="G346" s="17" t="s">
        <v>35</v>
      </c>
      <c r="H346" s="119" t="s">
        <v>68</v>
      </c>
      <c r="I346" s="18" t="s">
        <v>4</v>
      </c>
      <c r="J346" s="19" t="s">
        <v>4</v>
      </c>
      <c r="K346" s="19" t="s">
        <v>4</v>
      </c>
      <c r="L346" s="20"/>
    </row>
    <row r="347" spans="1:12" ht="19.5">
      <c r="A347" s="12" t="s">
        <v>741</v>
      </c>
      <c r="B347" s="13" t="s">
        <v>742</v>
      </c>
      <c r="C347" s="14">
        <v>1</v>
      </c>
      <c r="D347" s="44">
        <v>9781416052029</v>
      </c>
      <c r="E347" s="16">
        <v>2009</v>
      </c>
      <c r="F347" s="16" t="str">
        <f>VLOOKUP(D347,'[1]Books'!$B:$C,2,FALSE)</f>
        <v>https://www.clinicalkey.com/dura/browse/bookChapter/3-s2.0-C20090367689</v>
      </c>
      <c r="G347" s="17" t="s">
        <v>35</v>
      </c>
      <c r="H347" s="119" t="s">
        <v>68</v>
      </c>
      <c r="I347" s="18" t="s">
        <v>4</v>
      </c>
      <c r="J347" s="19" t="s">
        <v>4</v>
      </c>
      <c r="K347" s="19" t="s">
        <v>4</v>
      </c>
      <c r="L347" s="20"/>
    </row>
    <row r="348" spans="1:12" ht="19.5">
      <c r="A348" s="12" t="s">
        <v>743</v>
      </c>
      <c r="B348" s="13" t="s">
        <v>744</v>
      </c>
      <c r="C348" s="14">
        <v>1</v>
      </c>
      <c r="D348" s="44">
        <v>9781416046851</v>
      </c>
      <c r="E348" s="16">
        <v>2009</v>
      </c>
      <c r="F348" s="16" t="str">
        <f>VLOOKUP(D348,'[1]Books'!$B:$C,2,FALSE)</f>
        <v>https://www.clinicalkey.com/dura/browse/bookChapter/3-s2.0-C20090367677</v>
      </c>
      <c r="G348" s="17" t="s">
        <v>35</v>
      </c>
      <c r="H348" s="119" t="s">
        <v>68</v>
      </c>
      <c r="I348" s="18" t="s">
        <v>4</v>
      </c>
      <c r="J348" s="19" t="s">
        <v>4</v>
      </c>
      <c r="K348" s="19" t="s">
        <v>4</v>
      </c>
      <c r="L348" s="20"/>
    </row>
    <row r="349" spans="1:12" ht="19.5">
      <c r="A349" s="12" t="s">
        <v>745</v>
      </c>
      <c r="B349" s="13" t="s">
        <v>746</v>
      </c>
      <c r="C349" s="14">
        <v>1</v>
      </c>
      <c r="D349" s="44">
        <v>9781416045755</v>
      </c>
      <c r="E349" s="16">
        <v>2009</v>
      </c>
      <c r="F349" s="16" t="str">
        <f>VLOOKUP(D349,'[1]Books'!$B:$C,2,FALSE)</f>
        <v>https://www.clinicalkey.com/dura/browse/bookChapter/3-s2.0-C20090367665</v>
      </c>
      <c r="G349" s="17" t="s">
        <v>35</v>
      </c>
      <c r="H349" s="119" t="s">
        <v>68</v>
      </c>
      <c r="I349" s="18" t="s">
        <v>4</v>
      </c>
      <c r="J349" s="19" t="s">
        <v>4</v>
      </c>
      <c r="K349" s="19" t="s">
        <v>4</v>
      </c>
      <c r="L349" s="20"/>
    </row>
    <row r="350" spans="1:12" ht="39">
      <c r="A350" s="12" t="s">
        <v>747</v>
      </c>
      <c r="B350" s="13" t="s">
        <v>748</v>
      </c>
      <c r="C350" s="14">
        <v>2</v>
      </c>
      <c r="D350" s="44">
        <v>9780323286640</v>
      </c>
      <c r="E350" s="16">
        <v>2015</v>
      </c>
      <c r="F350" s="16" t="str">
        <f>VLOOKUP(D350,'[1]Books'!$B:$C,2,FALSE)</f>
        <v>https://www.clinicalkey.com/dura/browse/bookChapter/3-s2.0-C2013005195X</v>
      </c>
      <c r="G350" s="17" t="s">
        <v>28</v>
      </c>
      <c r="H350" s="119" t="s">
        <v>28</v>
      </c>
      <c r="I350" s="18" t="s">
        <v>4</v>
      </c>
      <c r="J350" s="19" t="s">
        <v>4</v>
      </c>
      <c r="K350" s="19" t="s">
        <v>4</v>
      </c>
      <c r="L350" s="20"/>
    </row>
    <row r="351" spans="1:12" ht="39">
      <c r="A351" s="12" t="s">
        <v>749</v>
      </c>
      <c r="B351" s="13" t="s">
        <v>750</v>
      </c>
      <c r="C351" s="14">
        <v>1</v>
      </c>
      <c r="D351" s="44">
        <v>9780750675277</v>
      </c>
      <c r="E351" s="16">
        <v>2007</v>
      </c>
      <c r="F351" s="16" t="str">
        <f>VLOOKUP(D351,'[1]Books'!$B:$C,2,FALSE)</f>
        <v>https://www.clinicalkey.com/dura/browse/bookChapter/3-s2.0-B9780750675277X10007</v>
      </c>
      <c r="G351" s="17" t="s">
        <v>28</v>
      </c>
      <c r="H351" s="119" t="s">
        <v>28</v>
      </c>
      <c r="I351" s="18" t="s">
        <v>4</v>
      </c>
      <c r="J351" s="19" t="s">
        <v>4</v>
      </c>
      <c r="K351" s="19" t="s">
        <v>4</v>
      </c>
      <c r="L351" s="20"/>
    </row>
    <row r="352" spans="1:12" ht="19.5">
      <c r="A352" s="26" t="s">
        <v>751</v>
      </c>
      <c r="B352" s="27" t="s">
        <v>752</v>
      </c>
      <c r="C352" s="28">
        <v>1</v>
      </c>
      <c r="D352" s="49">
        <v>9781437726961</v>
      </c>
      <c r="E352" s="16">
        <v>2011</v>
      </c>
      <c r="F352" s="16" t="str">
        <f>VLOOKUP(D352,'[1]Books'!$B:$C,2,FALSE)</f>
        <v>https://www.clinicalkey.com/dura/browse/bookChapter/3-s2.0-C20090426321</v>
      </c>
      <c r="G352" s="17" t="s">
        <v>3</v>
      </c>
      <c r="H352" s="119" t="s">
        <v>76</v>
      </c>
      <c r="I352" s="18" t="s">
        <v>4</v>
      </c>
      <c r="J352" s="19" t="s">
        <v>4</v>
      </c>
      <c r="K352" s="19" t="s">
        <v>4</v>
      </c>
      <c r="L352" s="20"/>
    </row>
    <row r="353" spans="1:12" ht="19.5">
      <c r="A353" s="26" t="s">
        <v>753</v>
      </c>
      <c r="B353" s="27" t="s">
        <v>754</v>
      </c>
      <c r="C353" s="28">
        <v>1</v>
      </c>
      <c r="D353" s="49">
        <v>9781437726954</v>
      </c>
      <c r="E353" s="16">
        <v>2011</v>
      </c>
      <c r="F353" s="16" t="str">
        <f>VLOOKUP(D353,'[1]Books'!$B:$C,2,FALSE)</f>
        <v>https://www.clinicalkey.com/dura/browse/bookChapter/3-s2.0-C20090426345</v>
      </c>
      <c r="G353" s="17" t="s">
        <v>3</v>
      </c>
      <c r="H353" s="119" t="s">
        <v>76</v>
      </c>
      <c r="I353" s="18" t="s">
        <v>4</v>
      </c>
      <c r="J353" s="19" t="s">
        <v>4</v>
      </c>
      <c r="K353" s="19" t="s">
        <v>4</v>
      </c>
      <c r="L353" s="20"/>
    </row>
    <row r="354" spans="1:12" ht="19.5">
      <c r="A354" s="12" t="s">
        <v>2175</v>
      </c>
      <c r="B354" s="13" t="s">
        <v>755</v>
      </c>
      <c r="C354" s="14">
        <v>3</v>
      </c>
      <c r="D354" s="44">
        <v>9780323227582</v>
      </c>
      <c r="E354" s="16">
        <v>2016</v>
      </c>
      <c r="F354" s="16" t="str">
        <f>VLOOKUP(D354,'[1]Books'!$B:$C,2,FALSE)</f>
        <v>https://www.clinicalkey.com/dura/browse/bookChapter/3-s2.0-C20120064617</v>
      </c>
      <c r="G354" s="17" t="s">
        <v>3</v>
      </c>
      <c r="H354" s="119" t="s">
        <v>76</v>
      </c>
      <c r="I354" s="18" t="s">
        <v>4</v>
      </c>
      <c r="J354" s="19" t="s">
        <v>25</v>
      </c>
      <c r="K354" s="19" t="s">
        <v>4</v>
      </c>
      <c r="L354" s="45" t="s">
        <v>114</v>
      </c>
    </row>
    <row r="355" spans="1:12" ht="19.5">
      <c r="A355" s="12" t="s">
        <v>756</v>
      </c>
      <c r="B355" s="13" t="s">
        <v>757</v>
      </c>
      <c r="C355" s="14">
        <v>4</v>
      </c>
      <c r="D355" s="44">
        <v>9781416029021</v>
      </c>
      <c r="E355" s="16">
        <v>2008</v>
      </c>
      <c r="F355" s="16" t="str">
        <f>VLOOKUP(D355,'[1]Books'!$B:$C,2,FALSE)</f>
        <v>https://www.clinicalkey.com/dura/browse/bookChapter/3-s2.0-B9781416029021X50013</v>
      </c>
      <c r="G355" s="17" t="s">
        <v>38</v>
      </c>
      <c r="H355" s="119" t="s">
        <v>62</v>
      </c>
      <c r="I355" s="18" t="s">
        <v>4</v>
      </c>
      <c r="J355" s="19" t="s">
        <v>4</v>
      </c>
      <c r="K355" s="19" t="s">
        <v>4</v>
      </c>
      <c r="L355" s="20"/>
    </row>
    <row r="356" spans="1:12" ht="39">
      <c r="A356" s="26" t="s">
        <v>758</v>
      </c>
      <c r="B356" s="27" t="s">
        <v>759</v>
      </c>
      <c r="C356" s="28">
        <v>1</v>
      </c>
      <c r="D356" s="49">
        <v>9781437720297</v>
      </c>
      <c r="E356" s="16">
        <v>2012</v>
      </c>
      <c r="F356" s="16" t="str">
        <f>VLOOKUP(D356,'[1]Books'!$B:$C,2,FALSE)</f>
        <v>https://www.clinicalkey.com/dura/browse/bookChapter/3-s2.0-C20090426266</v>
      </c>
      <c r="G356" s="17" t="s">
        <v>3</v>
      </c>
      <c r="H356" s="119" t="s">
        <v>76</v>
      </c>
      <c r="I356" s="18" t="s">
        <v>4</v>
      </c>
      <c r="J356" s="19" t="s">
        <v>4</v>
      </c>
      <c r="K356" s="19" t="s">
        <v>4</v>
      </c>
      <c r="L356" s="20"/>
    </row>
    <row r="357" spans="1:12" ht="19.5">
      <c r="A357" s="12" t="s">
        <v>760</v>
      </c>
      <c r="B357" s="13" t="s">
        <v>761</v>
      </c>
      <c r="C357" s="14">
        <v>3</v>
      </c>
      <c r="D357" s="44">
        <v>9781455726721</v>
      </c>
      <c r="E357" s="16">
        <v>2012</v>
      </c>
      <c r="F357" s="16" t="str">
        <f>VLOOKUP(D357,'[1]Books'!$B:$C,2,FALSE)</f>
        <v>https://www.clinicalkey.com/dura/browse/bookChapter/3-s2.0-C20100687803</v>
      </c>
      <c r="G357" s="17" t="s">
        <v>14</v>
      </c>
      <c r="H357" s="119" t="s">
        <v>14</v>
      </c>
      <c r="I357" s="18" t="s">
        <v>4</v>
      </c>
      <c r="J357" s="19" t="s">
        <v>4</v>
      </c>
      <c r="K357" s="19" t="s">
        <v>4</v>
      </c>
      <c r="L357" s="20"/>
    </row>
    <row r="358" spans="1:12" ht="19.5">
      <c r="A358" s="34" t="s">
        <v>762</v>
      </c>
      <c r="B358" s="13" t="s">
        <v>763</v>
      </c>
      <c r="C358" s="14">
        <v>2</v>
      </c>
      <c r="D358" s="51">
        <v>9780323028998</v>
      </c>
      <c r="E358" s="16">
        <v>2007</v>
      </c>
      <c r="F358" s="16" t="str">
        <f>VLOOKUP(D358,'[1]Books'!$B:$C,2,FALSE)</f>
        <v>https://www.clinicalkey.com/dura/browse/bookChapter/3-s2.0-B9780323028998X50010</v>
      </c>
      <c r="G358" s="17" t="s">
        <v>14</v>
      </c>
      <c r="H358" s="119" t="s">
        <v>14</v>
      </c>
      <c r="I358" s="18" t="s">
        <v>4</v>
      </c>
      <c r="J358" s="19" t="s">
        <v>4</v>
      </c>
      <c r="K358" s="19" t="s">
        <v>4</v>
      </c>
      <c r="L358" s="20"/>
    </row>
    <row r="359" spans="1:12" ht="19.5">
      <c r="A359" s="12" t="s">
        <v>764</v>
      </c>
      <c r="B359" s="13" t="s">
        <v>765</v>
      </c>
      <c r="C359" s="14">
        <v>2</v>
      </c>
      <c r="D359" s="44">
        <v>9781437702859</v>
      </c>
      <c r="E359" s="16">
        <v>2011</v>
      </c>
      <c r="F359" s="16" t="str">
        <f>VLOOKUP(D359,'[1]Books'!$B:$C,2,FALSE)</f>
        <v>https://www.clinicalkey.com/dura/browse/bookChapter/3-s2.0-C20090313112</v>
      </c>
      <c r="G359" s="17" t="s">
        <v>31</v>
      </c>
      <c r="H359" s="119" t="s">
        <v>76</v>
      </c>
      <c r="I359" s="18" t="s">
        <v>4</v>
      </c>
      <c r="J359" s="19" t="s">
        <v>4</v>
      </c>
      <c r="K359" s="19" t="s">
        <v>4</v>
      </c>
      <c r="L359" s="20"/>
    </row>
    <row r="360" spans="1:12" ht="19.5">
      <c r="A360" s="81" t="s">
        <v>767</v>
      </c>
      <c r="B360" s="82" t="s">
        <v>768</v>
      </c>
      <c r="C360" s="83">
        <v>2</v>
      </c>
      <c r="D360" s="49">
        <v>9780323074469</v>
      </c>
      <c r="E360" s="16">
        <v>2011</v>
      </c>
      <c r="F360" s="16" t="str">
        <f>VLOOKUP(D360,'[1]Books'!$B:$C,2,FALSE)</f>
        <v>https://www.clinicalkey.com/dura/browse/bookChapter/3-s2.0-C2009032749X</v>
      </c>
      <c r="G360" s="17" t="s">
        <v>3</v>
      </c>
      <c r="H360" s="119" t="s">
        <v>104</v>
      </c>
      <c r="I360" s="18" t="s">
        <v>4</v>
      </c>
      <c r="J360" s="19" t="s">
        <v>4</v>
      </c>
      <c r="K360" s="19" t="s">
        <v>25</v>
      </c>
      <c r="L360" s="20"/>
    </row>
    <row r="361" spans="1:12" ht="19.5">
      <c r="A361" s="84" t="s">
        <v>769</v>
      </c>
      <c r="B361" s="22" t="s">
        <v>770</v>
      </c>
      <c r="C361" s="85">
        <v>2</v>
      </c>
      <c r="D361" s="47">
        <v>9780323074483</v>
      </c>
      <c r="E361" s="16">
        <v>2011</v>
      </c>
      <c r="F361" s="16" t="str">
        <f>VLOOKUP(D361,'[1]Books'!$B:$C,2,FALSE)</f>
        <v>https://www.clinicalkey.com/dura/browse/bookChapter/3-s2.0-C20090318103</v>
      </c>
      <c r="G361" s="17" t="s">
        <v>3</v>
      </c>
      <c r="H361" s="119" t="s">
        <v>104</v>
      </c>
      <c r="I361" s="18" t="s">
        <v>4</v>
      </c>
      <c r="J361" s="19" t="s">
        <v>4</v>
      </c>
      <c r="K361" s="19" t="s">
        <v>25</v>
      </c>
      <c r="L361" s="20"/>
    </row>
    <row r="362" spans="1:12" ht="19.5">
      <c r="A362" s="81" t="s">
        <v>771</v>
      </c>
      <c r="B362" s="82" t="s">
        <v>772</v>
      </c>
      <c r="C362" s="83">
        <v>2</v>
      </c>
      <c r="D362" s="49">
        <v>9780323074476</v>
      </c>
      <c r="E362" s="16">
        <v>2011</v>
      </c>
      <c r="F362" s="16" t="str">
        <f>VLOOKUP(D362,'[1]Books'!$B:$C,2,FALSE)</f>
        <v>https://www.clinicalkey.com/dura/browse/bookChapter/3-s2.0-C20090327166</v>
      </c>
      <c r="G362" s="17" t="s">
        <v>3</v>
      </c>
      <c r="H362" s="119" t="s">
        <v>104</v>
      </c>
      <c r="I362" s="18" t="s">
        <v>4</v>
      </c>
      <c r="J362" s="19" t="s">
        <v>4</v>
      </c>
      <c r="K362" s="19" t="s">
        <v>25</v>
      </c>
      <c r="L362" s="20"/>
    </row>
    <row r="363" spans="1:12" ht="19.5">
      <c r="A363" s="81" t="s">
        <v>773</v>
      </c>
      <c r="B363" s="82" t="s">
        <v>774</v>
      </c>
      <c r="C363" s="83">
        <v>2</v>
      </c>
      <c r="D363" s="49">
        <v>9780323074452</v>
      </c>
      <c r="E363" s="16">
        <v>2011</v>
      </c>
      <c r="F363" s="16" t="str">
        <f>VLOOKUP(D363,'[1]Books'!$B:$C,2,FALSE)</f>
        <v>https://www.clinicalkey.com/dura/browse/bookChapter/3-s2.0-C20090318899</v>
      </c>
      <c r="G363" s="17" t="s">
        <v>3</v>
      </c>
      <c r="H363" s="119" t="s">
        <v>104</v>
      </c>
      <c r="I363" s="18" t="s">
        <v>4</v>
      </c>
      <c r="J363" s="19" t="s">
        <v>4</v>
      </c>
      <c r="K363" s="19" t="s">
        <v>25</v>
      </c>
      <c r="L363" s="20"/>
    </row>
    <row r="364" spans="1:12" ht="19.5">
      <c r="A364" s="86" t="s">
        <v>775</v>
      </c>
      <c r="B364" s="13" t="s">
        <v>776</v>
      </c>
      <c r="C364" s="14">
        <v>5</v>
      </c>
      <c r="D364" s="44">
        <v>9780323071673</v>
      </c>
      <c r="E364" s="16">
        <v>2010</v>
      </c>
      <c r="F364" s="16" t="str">
        <f>VLOOKUP(D364,'[1]Books'!$B:$C,2,FALSE)</f>
        <v>https://www.clinicalkey.com/dura/browse/bookChapter/3-s2.0-C20090550738</v>
      </c>
      <c r="G364" s="17" t="s">
        <v>17</v>
      </c>
      <c r="H364" s="119" t="s">
        <v>704</v>
      </c>
      <c r="I364" s="18" t="s">
        <v>4</v>
      </c>
      <c r="J364" s="19" t="s">
        <v>4</v>
      </c>
      <c r="K364" s="19" t="s">
        <v>4</v>
      </c>
      <c r="L364" s="20"/>
    </row>
    <row r="365" spans="1:12" ht="19.5">
      <c r="A365" s="86" t="s">
        <v>777</v>
      </c>
      <c r="B365" s="13" t="s">
        <v>778</v>
      </c>
      <c r="C365" s="14">
        <v>2</v>
      </c>
      <c r="D365" s="44">
        <v>9781437735482</v>
      </c>
      <c r="E365" s="16">
        <v>2012</v>
      </c>
      <c r="F365" s="16" t="str">
        <f>VLOOKUP(D365,'[1]Books'!$B:$C,2,FALSE)</f>
        <v>https://www.clinicalkey.com/dura/browse/bookChapter/3-s2.0-C20090339100</v>
      </c>
      <c r="G365" s="17" t="s">
        <v>17</v>
      </c>
      <c r="H365" s="119" t="s">
        <v>704</v>
      </c>
      <c r="I365" s="18" t="s">
        <v>4</v>
      </c>
      <c r="J365" s="19" t="s">
        <v>4</v>
      </c>
      <c r="K365" s="19" t="s">
        <v>4</v>
      </c>
      <c r="L365" s="20"/>
    </row>
    <row r="366" spans="1:12" ht="19.5">
      <c r="A366" s="86" t="s">
        <v>779</v>
      </c>
      <c r="B366" s="13" t="s">
        <v>780</v>
      </c>
      <c r="C366" s="14">
        <v>1</v>
      </c>
      <c r="D366" s="15">
        <v>9780323049573</v>
      </c>
      <c r="E366" s="16">
        <v>2009</v>
      </c>
      <c r="F366" s="16" t="str">
        <f>VLOOKUP(D366,'[1]Books'!$B:$C,2,FALSE)</f>
        <v>https://www.clinicalkey.com/dura/browse/bookChapter/3-s2.0-C2009033617X</v>
      </c>
      <c r="G366" s="17" t="s">
        <v>5</v>
      </c>
      <c r="H366" s="119" t="s">
        <v>65</v>
      </c>
      <c r="I366" s="18" t="s">
        <v>4</v>
      </c>
      <c r="J366" s="19" t="s">
        <v>4</v>
      </c>
      <c r="K366" s="19" t="s">
        <v>4</v>
      </c>
      <c r="L366" s="20"/>
    </row>
    <row r="367" spans="1:12" ht="19.5">
      <c r="A367" s="12" t="s">
        <v>781</v>
      </c>
      <c r="B367" s="13" t="s">
        <v>782</v>
      </c>
      <c r="C367" s="14">
        <v>1</v>
      </c>
      <c r="D367" s="44">
        <v>9780323054072</v>
      </c>
      <c r="E367" s="16">
        <v>2009</v>
      </c>
      <c r="F367" s="16" t="str">
        <f>VLOOKUP(D367,'[1]Books'!$B:$C,2,FALSE)</f>
        <v>https://www.clinicalkey.com/dura/browse/bookChapter/3-s2.0-B9780323054072X00012</v>
      </c>
      <c r="G367" s="17" t="s">
        <v>48</v>
      </c>
      <c r="H367" s="119" t="s">
        <v>65</v>
      </c>
      <c r="I367" s="18" t="s">
        <v>4</v>
      </c>
      <c r="J367" s="19" t="s">
        <v>4</v>
      </c>
      <c r="K367" s="19" t="s">
        <v>4</v>
      </c>
      <c r="L367" s="20"/>
    </row>
    <row r="368" spans="1:12" ht="19.5">
      <c r="A368" s="12" t="s">
        <v>783</v>
      </c>
      <c r="B368" s="13" t="s">
        <v>784</v>
      </c>
      <c r="C368" s="14">
        <v>6</v>
      </c>
      <c r="D368" s="44">
        <v>9780123838346</v>
      </c>
      <c r="E368" s="16">
        <v>2013</v>
      </c>
      <c r="F368" s="16" t="str">
        <f>VLOOKUP(D368,'[1]Books'!$B:$C,2,FALSE)</f>
        <v>https://www.clinicalkey.com/dura/browse/bookChapter/3-s2.0-C20090630051</v>
      </c>
      <c r="G368" s="17" t="s">
        <v>3</v>
      </c>
      <c r="H368" s="119" t="s">
        <v>104</v>
      </c>
      <c r="I368" s="18" t="s">
        <v>4</v>
      </c>
      <c r="J368" s="19" t="s">
        <v>4</v>
      </c>
      <c r="K368" s="19" t="s">
        <v>25</v>
      </c>
      <c r="L368" s="20"/>
    </row>
    <row r="369" spans="1:12" ht="19.5">
      <c r="A369" s="30" t="s">
        <v>785</v>
      </c>
      <c r="B369" s="31" t="s">
        <v>786</v>
      </c>
      <c r="C369" s="35">
        <v>14</v>
      </c>
      <c r="D369" s="46">
        <v>9780702040436</v>
      </c>
      <c r="E369" s="16">
        <v>2011</v>
      </c>
      <c r="F369" s="16" t="str">
        <f>VLOOKUP(D369,'[1]Books'!$B:$C,2,FALSE)</f>
        <v>https://www.clinicalkey.com/dura/browse/bookChapter/3-s2.0-C20090491281</v>
      </c>
      <c r="G369" s="17" t="s">
        <v>3</v>
      </c>
      <c r="H369" s="119" t="s">
        <v>104</v>
      </c>
      <c r="I369" s="18" t="s">
        <v>4</v>
      </c>
      <c r="J369" s="19" t="s">
        <v>4</v>
      </c>
      <c r="K369" s="19" t="s">
        <v>25</v>
      </c>
      <c r="L369" s="20"/>
    </row>
    <row r="370" spans="1:12" ht="19.5">
      <c r="A370" s="34" t="s">
        <v>787</v>
      </c>
      <c r="B370" s="13" t="s">
        <v>788</v>
      </c>
      <c r="C370" s="14">
        <v>4</v>
      </c>
      <c r="D370" s="44">
        <v>9780323087049</v>
      </c>
      <c r="E370" s="16">
        <v>2012</v>
      </c>
      <c r="F370" s="16" t="str">
        <f>VLOOKUP(D370,'[1]Books'!$B:$C,2,FALSE)</f>
        <v>https://www.clinicalkey.com/dura/browse/bookChapter/3-s2.0-C20100690353</v>
      </c>
      <c r="G370" s="17" t="s">
        <v>3</v>
      </c>
      <c r="H370" s="119" t="s">
        <v>104</v>
      </c>
      <c r="I370" s="18" t="s">
        <v>4</v>
      </c>
      <c r="J370" s="19" t="s">
        <v>4</v>
      </c>
      <c r="K370" s="19" t="s">
        <v>25</v>
      </c>
      <c r="L370" s="20"/>
    </row>
    <row r="371" spans="1:12" ht="19.5">
      <c r="A371" s="12" t="s">
        <v>789</v>
      </c>
      <c r="B371" s="13" t="s">
        <v>790</v>
      </c>
      <c r="C371" s="14">
        <v>6</v>
      </c>
      <c r="D371" s="44">
        <v>9781455749751</v>
      </c>
      <c r="E371" s="25">
        <v>2013</v>
      </c>
      <c r="F371" s="16" t="str">
        <f>VLOOKUP(D371,'[1]Books'!$B:$C,2,FALSE)</f>
        <v>https://www.clinicalkey.com/dura/browse/bookChapter/3-s2.0-C20120000798</v>
      </c>
      <c r="G371" s="17" t="s">
        <v>27</v>
      </c>
      <c r="H371" s="119" t="s">
        <v>450</v>
      </c>
      <c r="I371" s="18" t="s">
        <v>4</v>
      </c>
      <c r="J371" s="19" t="s">
        <v>4</v>
      </c>
      <c r="K371" s="19" t="s">
        <v>4</v>
      </c>
      <c r="L371" s="20"/>
    </row>
    <row r="372" spans="1:12" ht="19.5">
      <c r="A372" s="21" t="s">
        <v>791</v>
      </c>
      <c r="B372" s="22" t="s">
        <v>792</v>
      </c>
      <c r="C372" s="23">
        <v>5</v>
      </c>
      <c r="D372" s="49">
        <v>9780702049637</v>
      </c>
      <c r="E372" s="25">
        <v>2013</v>
      </c>
      <c r="F372" s="16" t="str">
        <f>VLOOKUP(D372,'[1]Books'!$B:$C,2,FALSE)</f>
        <v>https://www.clinicalkey.com/dura/browse/bookChapter/3-s2.0-C20110057368</v>
      </c>
      <c r="G372" s="17" t="s">
        <v>3</v>
      </c>
      <c r="H372" s="119" t="s">
        <v>104</v>
      </c>
      <c r="I372" s="18" t="s">
        <v>4</v>
      </c>
      <c r="J372" s="19" t="s">
        <v>4</v>
      </c>
      <c r="K372" s="19" t="s">
        <v>25</v>
      </c>
      <c r="L372" s="20"/>
    </row>
    <row r="373" spans="1:12" ht="19.5">
      <c r="A373" s="12" t="s">
        <v>793</v>
      </c>
      <c r="B373" s="13" t="s">
        <v>794</v>
      </c>
      <c r="C373" s="14">
        <v>7</v>
      </c>
      <c r="D373" s="51">
        <v>9780323189071</v>
      </c>
      <c r="E373" s="16">
        <v>2015</v>
      </c>
      <c r="F373" s="16" t="str">
        <f>VLOOKUP(D373,'[1]Books'!$B:$C,2,FALSE)</f>
        <v>https://www.clinicalkey.com/dura/browse/bookChapter/3-s2.0-C20121030524</v>
      </c>
      <c r="G373" s="17" t="s">
        <v>27</v>
      </c>
      <c r="H373" s="119" t="s">
        <v>450</v>
      </c>
      <c r="I373" s="18" t="s">
        <v>4</v>
      </c>
      <c r="J373" s="19" t="s">
        <v>4</v>
      </c>
      <c r="K373" s="19" t="s">
        <v>4</v>
      </c>
      <c r="L373" s="20"/>
    </row>
    <row r="374" spans="1:12" ht="19.5">
      <c r="A374" s="21" t="s">
        <v>795</v>
      </c>
      <c r="B374" s="22" t="s">
        <v>796</v>
      </c>
      <c r="C374" s="87">
        <v>3</v>
      </c>
      <c r="D374" s="49">
        <v>9780323221511</v>
      </c>
      <c r="E374" s="25">
        <v>2014</v>
      </c>
      <c r="F374" s="16" t="str">
        <f>VLOOKUP(D374,'[1]Books'!$B:$C,2,FALSE)</f>
        <v>https://www.clinicalkey.com/dura/browse/bookChapter/3-s2.0-C20120071384</v>
      </c>
      <c r="G374" s="88" t="s">
        <v>34</v>
      </c>
      <c r="H374" s="122" t="s">
        <v>65</v>
      </c>
      <c r="I374" s="16" t="s">
        <v>4</v>
      </c>
      <c r="J374" s="19" t="s">
        <v>4</v>
      </c>
      <c r="K374" s="19" t="s">
        <v>4</v>
      </c>
      <c r="L374" s="20"/>
    </row>
    <row r="375" spans="1:12" ht="19.5">
      <c r="A375" s="12" t="s">
        <v>797</v>
      </c>
      <c r="B375" s="13" t="s">
        <v>798</v>
      </c>
      <c r="C375" s="14">
        <v>4</v>
      </c>
      <c r="D375" s="44">
        <v>9781416062080</v>
      </c>
      <c r="E375" s="16">
        <v>2010</v>
      </c>
      <c r="F375" s="16" t="str">
        <f>VLOOKUP(D375,'[1]Books'!$B:$C,2,FALSE)</f>
        <v>https://www.clinicalkey.com/dura/browse/bookChapter/3-s2.0-C20090488524</v>
      </c>
      <c r="G375" s="17" t="s">
        <v>10</v>
      </c>
      <c r="H375" s="119" t="s">
        <v>71</v>
      </c>
      <c r="I375" s="18" t="s">
        <v>4</v>
      </c>
      <c r="J375" s="19" t="s">
        <v>4</v>
      </c>
      <c r="K375" s="19" t="s">
        <v>4</v>
      </c>
      <c r="L375" s="20"/>
    </row>
    <row r="376" spans="1:12" ht="19.5">
      <c r="A376" s="12" t="s">
        <v>799</v>
      </c>
      <c r="B376" s="13" t="s">
        <v>800</v>
      </c>
      <c r="C376" s="14">
        <v>6</v>
      </c>
      <c r="D376" s="44">
        <v>9780323088343</v>
      </c>
      <c r="E376" s="16">
        <v>2013</v>
      </c>
      <c r="F376" s="16" t="str">
        <f>VLOOKUP(D376,'[1]Books'!$B:$C,2,FALSE)</f>
        <v>https://www.clinicalkey.com/dura/browse/bookChapter/3-s2.0-C20110061744</v>
      </c>
      <c r="G376" s="17" t="s">
        <v>23</v>
      </c>
      <c r="H376" s="119" t="s">
        <v>199</v>
      </c>
      <c r="I376" s="18" t="s">
        <v>4</v>
      </c>
      <c r="J376" s="19" t="s">
        <v>4</v>
      </c>
      <c r="K376" s="19" t="s">
        <v>4</v>
      </c>
      <c r="L376" s="20"/>
    </row>
    <row r="377" spans="1:12" ht="19.5">
      <c r="A377" s="21" t="s">
        <v>801</v>
      </c>
      <c r="B377" s="20" t="s">
        <v>802</v>
      </c>
      <c r="C377" s="23">
        <v>5</v>
      </c>
      <c r="D377" s="52">
        <v>9781455737338</v>
      </c>
      <c r="E377" s="25">
        <v>2013</v>
      </c>
      <c r="F377" s="16" t="str">
        <f>VLOOKUP(D377,'[1]Books'!$B:$C,2,FALSE)</f>
        <v>https://www.clinicalkey.com/dura/browse/bookChapter/3-s2.0-C20090629858</v>
      </c>
      <c r="G377" s="37" t="s">
        <v>421</v>
      </c>
      <c r="H377" s="119" t="s">
        <v>104</v>
      </c>
      <c r="I377" s="38" t="s">
        <v>4</v>
      </c>
      <c r="J377" s="39" t="s">
        <v>4</v>
      </c>
      <c r="K377" s="39" t="s">
        <v>25</v>
      </c>
      <c r="L377" s="20"/>
    </row>
    <row r="378" spans="1:12" ht="19.5">
      <c r="A378" s="34" t="s">
        <v>803</v>
      </c>
      <c r="B378" s="13" t="s">
        <v>804</v>
      </c>
      <c r="C378" s="14">
        <v>1</v>
      </c>
      <c r="D378" s="44">
        <v>9781416048336</v>
      </c>
      <c r="E378" s="16">
        <v>2011</v>
      </c>
      <c r="F378" s="16" t="str">
        <f>VLOOKUP(D378,'[1]Books'!$B:$C,2,FALSE)</f>
        <v>https://www.clinicalkey.com/dura/browse/bookChapter/3-s2.0-C2009037467X</v>
      </c>
      <c r="G378" s="17" t="s">
        <v>14</v>
      </c>
      <c r="H378" s="119" t="s">
        <v>14</v>
      </c>
      <c r="I378" s="18" t="s">
        <v>4</v>
      </c>
      <c r="J378" s="19" t="s">
        <v>4</v>
      </c>
      <c r="K378" s="19" t="s">
        <v>4</v>
      </c>
      <c r="L378" s="20"/>
    </row>
    <row r="379" spans="1:12" ht="19.5">
      <c r="A379" s="12" t="s">
        <v>805</v>
      </c>
      <c r="B379" s="13" t="s">
        <v>806</v>
      </c>
      <c r="C379" s="14">
        <v>2</v>
      </c>
      <c r="D379" s="44">
        <v>9781455723676</v>
      </c>
      <c r="E379" s="25">
        <v>2013</v>
      </c>
      <c r="F379" s="16" t="str">
        <f>VLOOKUP(D379,'[1]Books'!$B:$C,2,FALSE)</f>
        <v>https://www.clinicalkey.com/dura/browse/bookChapter/3-s2.0-C20110000364</v>
      </c>
      <c r="G379" s="17" t="s">
        <v>34</v>
      </c>
      <c r="H379" s="119" t="s">
        <v>34</v>
      </c>
      <c r="I379" s="18" t="s">
        <v>4</v>
      </c>
      <c r="J379" s="19" t="s">
        <v>4</v>
      </c>
      <c r="K379" s="19" t="s">
        <v>4</v>
      </c>
      <c r="L379" s="20"/>
    </row>
    <row r="380" spans="1:12" ht="19.5">
      <c r="A380" s="12" t="s">
        <v>807</v>
      </c>
      <c r="B380" s="13" t="s">
        <v>109</v>
      </c>
      <c r="C380" s="14">
        <v>3</v>
      </c>
      <c r="D380" s="44">
        <v>9781437717204</v>
      </c>
      <c r="E380" s="16">
        <v>2010</v>
      </c>
      <c r="F380" s="16" t="str">
        <f>VLOOKUP(D380,'[1]Books'!$B:$C,2,FALSE)</f>
        <v>https://www.clinicalkey.com/dura/browse/bookChapter/3-s2.0-C20090506538</v>
      </c>
      <c r="G380" s="17" t="s">
        <v>7</v>
      </c>
      <c r="H380" s="119" t="s">
        <v>7</v>
      </c>
      <c r="I380" s="18" t="s">
        <v>4</v>
      </c>
      <c r="J380" s="19" t="s">
        <v>4</v>
      </c>
      <c r="K380" s="19" t="s">
        <v>4</v>
      </c>
      <c r="L380" s="20"/>
    </row>
    <row r="381" spans="1:12" ht="19.5">
      <c r="A381" s="40" t="s">
        <v>808</v>
      </c>
      <c r="B381" s="41" t="s">
        <v>809</v>
      </c>
      <c r="C381" s="42">
        <v>1</v>
      </c>
      <c r="D381" s="43">
        <v>9781437701272</v>
      </c>
      <c r="E381" s="16">
        <v>2010</v>
      </c>
      <c r="F381" s="16" t="str">
        <f>VLOOKUP(D381,'[1]Books'!$B:$C,2,FALSE)</f>
        <v>https://www.clinicalkey.com/dura/browse/bookChapter/3-s2.0-C20090393599</v>
      </c>
      <c r="G381" s="17" t="s">
        <v>36</v>
      </c>
      <c r="H381" s="119" t="s">
        <v>36</v>
      </c>
      <c r="I381" s="18" t="s">
        <v>4</v>
      </c>
      <c r="J381" s="19" t="s">
        <v>4</v>
      </c>
      <c r="K381" s="19" t="s">
        <v>4</v>
      </c>
      <c r="L381" s="20"/>
    </row>
    <row r="382" spans="1:12" ht="19.5">
      <c r="A382" s="12" t="s">
        <v>810</v>
      </c>
      <c r="B382" s="13" t="s">
        <v>811</v>
      </c>
      <c r="C382" s="14">
        <v>3</v>
      </c>
      <c r="D382" s="44">
        <v>9781455707812</v>
      </c>
      <c r="E382" s="25">
        <v>2013</v>
      </c>
      <c r="F382" s="16" t="str">
        <f>VLOOKUP(D382,'[1]Books'!$B:$C,2,FALSE)</f>
        <v>https://www.clinicalkey.com/dura/browse/bookChapter/3-s2.0-C20100684574</v>
      </c>
      <c r="G382" s="17" t="s">
        <v>18</v>
      </c>
      <c r="H382" s="119" t="s">
        <v>59</v>
      </c>
      <c r="I382" s="18" t="s">
        <v>4</v>
      </c>
      <c r="J382" s="19" t="s">
        <v>4</v>
      </c>
      <c r="K382" s="19" t="s">
        <v>4</v>
      </c>
      <c r="L382" s="20"/>
    </row>
    <row r="383" spans="1:12" ht="19.5">
      <c r="A383" s="12" t="s">
        <v>812</v>
      </c>
      <c r="B383" s="13" t="s">
        <v>813</v>
      </c>
      <c r="C383" s="14">
        <v>2</v>
      </c>
      <c r="D383" s="44">
        <v>9780702045523</v>
      </c>
      <c r="E383" s="25">
        <v>2013</v>
      </c>
      <c r="F383" s="16" t="str">
        <f>VLOOKUP(D383,'[1]Books'!$B:$C,2,FALSE)</f>
        <v>https://www.clinicalkey.com/dura/browse/bookChapter/3-s2.0-C20100666223</v>
      </c>
      <c r="G383" s="17" t="s">
        <v>3</v>
      </c>
      <c r="H383" s="119" t="s">
        <v>104</v>
      </c>
      <c r="I383" s="18" t="s">
        <v>4</v>
      </c>
      <c r="J383" s="19" t="s">
        <v>4</v>
      </c>
      <c r="K383" s="19" t="s">
        <v>25</v>
      </c>
      <c r="L383" s="20"/>
    </row>
    <row r="384" spans="1:12" ht="19.5">
      <c r="A384" s="12" t="s">
        <v>814</v>
      </c>
      <c r="B384" s="13" t="s">
        <v>815</v>
      </c>
      <c r="C384" s="14">
        <v>2</v>
      </c>
      <c r="D384" s="44">
        <v>9780702029813</v>
      </c>
      <c r="E384" s="16">
        <v>2008</v>
      </c>
      <c r="F384" s="16" t="str">
        <f>VLOOKUP(D384,'[1]Books'!$B:$C,2,FALSE)</f>
        <v>https://www.clinicalkey.com/dura/browse/bookChapter/3-s2.0-B9780702029813X50016</v>
      </c>
      <c r="G384" s="17" t="s">
        <v>3</v>
      </c>
      <c r="H384" s="119" t="s">
        <v>76</v>
      </c>
      <c r="I384" s="18" t="s">
        <v>4</v>
      </c>
      <c r="J384" s="19" t="s">
        <v>4</v>
      </c>
      <c r="K384" s="19" t="s">
        <v>4</v>
      </c>
      <c r="L384" s="20"/>
    </row>
    <row r="385" spans="1:12" ht="19.5">
      <c r="A385" s="30" t="s">
        <v>816</v>
      </c>
      <c r="B385" s="22" t="s">
        <v>817</v>
      </c>
      <c r="C385" s="23">
        <v>1</v>
      </c>
      <c r="D385" s="47">
        <v>9780123814098</v>
      </c>
      <c r="E385" s="16">
        <v>2011</v>
      </c>
      <c r="F385" s="16" t="str">
        <f>VLOOKUP(D385,'[1]Books'!$B:$C,2,FALSE)</f>
        <v>https://www.clinicalkey.com/dura/browse/bookChapter/3-s2.0-C20090613465</v>
      </c>
      <c r="G385" s="17" t="s">
        <v>3</v>
      </c>
      <c r="H385" s="119" t="s">
        <v>47</v>
      </c>
      <c r="I385" s="18" t="s">
        <v>4</v>
      </c>
      <c r="J385" s="19" t="s">
        <v>4</v>
      </c>
      <c r="K385" s="19" t="s">
        <v>4</v>
      </c>
      <c r="L385" s="20"/>
    </row>
    <row r="386" spans="1:12" ht="19.5">
      <c r="A386" s="30" t="s">
        <v>818</v>
      </c>
      <c r="B386" s="22" t="s">
        <v>819</v>
      </c>
      <c r="C386" s="23">
        <v>5</v>
      </c>
      <c r="D386" s="47">
        <v>9780702030680</v>
      </c>
      <c r="E386" s="16">
        <v>2013</v>
      </c>
      <c r="F386" s="16" t="str">
        <f>VLOOKUP(D386,'[1]Books'!$B:$C,2,FALSE)</f>
        <v>https://www.clinicalkey.com/dura/browse/bookChapter/3-s2.0-C20090605699</v>
      </c>
      <c r="G386" s="17" t="s">
        <v>3</v>
      </c>
      <c r="H386" s="119" t="s">
        <v>104</v>
      </c>
      <c r="I386" s="18" t="s">
        <v>4</v>
      </c>
      <c r="J386" s="19" t="s">
        <v>4</v>
      </c>
      <c r="K386" s="19" t="s">
        <v>25</v>
      </c>
      <c r="L386" s="20"/>
    </row>
    <row r="387" spans="1:12" ht="19.5">
      <c r="A387" s="12" t="s">
        <v>820</v>
      </c>
      <c r="B387" s="13" t="s">
        <v>659</v>
      </c>
      <c r="C387" s="14">
        <v>1</v>
      </c>
      <c r="D387" s="44">
        <v>9781416054733</v>
      </c>
      <c r="E387" s="16">
        <v>2009</v>
      </c>
      <c r="F387" s="16" t="str">
        <f>VLOOKUP(D387,'[1]Books'!$B:$C,2,FALSE)</f>
        <v>https://www.clinicalkey.com/dura/browse/bookChapter/3-s2.0-B9781416054733X00019</v>
      </c>
      <c r="G387" s="17" t="s">
        <v>15</v>
      </c>
      <c r="H387" s="119" t="s">
        <v>15</v>
      </c>
      <c r="I387" s="18" t="s">
        <v>4</v>
      </c>
      <c r="J387" s="19" t="s">
        <v>4</v>
      </c>
      <c r="K387" s="19" t="s">
        <v>4</v>
      </c>
      <c r="L387" s="20"/>
    </row>
    <row r="388" spans="1:12" ht="19.5">
      <c r="A388" s="30" t="s">
        <v>821</v>
      </c>
      <c r="B388" s="31" t="s">
        <v>822</v>
      </c>
      <c r="C388" s="35">
        <v>5</v>
      </c>
      <c r="D388" s="46">
        <v>9780443067181</v>
      </c>
      <c r="E388" s="16">
        <v>2009</v>
      </c>
      <c r="F388" s="16" t="str">
        <f>VLOOKUP(D388,'[1]Books'!$B:$C,2,FALSE)</f>
        <v>https://www.clinicalkey.com/dura/browse/bookChapter/3-s2.0-B9780443067181X00013</v>
      </c>
      <c r="G388" s="17" t="s">
        <v>3</v>
      </c>
      <c r="H388" s="119" t="s">
        <v>104</v>
      </c>
      <c r="I388" s="18" t="s">
        <v>4</v>
      </c>
      <c r="J388" s="19" t="s">
        <v>4</v>
      </c>
      <c r="K388" s="19" t="s">
        <v>25</v>
      </c>
      <c r="L388" s="20"/>
    </row>
    <row r="389" spans="1:12" ht="19.5">
      <c r="A389" s="30" t="s">
        <v>823</v>
      </c>
      <c r="B389" s="31" t="s">
        <v>824</v>
      </c>
      <c r="C389" s="35">
        <v>5</v>
      </c>
      <c r="D389" s="33">
        <v>9780702046742</v>
      </c>
      <c r="E389" s="16">
        <v>2013</v>
      </c>
      <c r="F389" s="16" t="str">
        <f>VLOOKUP(D389,'[1]Books'!$B:$C,2,FALSE)</f>
        <v>https://www.clinicalkey.com/dura/browse/bookChapter/3-s2.0-C20100675493</v>
      </c>
      <c r="G389" s="17" t="s">
        <v>10</v>
      </c>
      <c r="H389" s="119" t="s">
        <v>71</v>
      </c>
      <c r="I389" s="18" t="s">
        <v>4</v>
      </c>
      <c r="J389" s="19" t="s">
        <v>4</v>
      </c>
      <c r="K389" s="19" t="s">
        <v>4</v>
      </c>
      <c r="L389" s="20"/>
    </row>
    <row r="390" spans="1:12" ht="19.5">
      <c r="A390" s="12" t="s">
        <v>825</v>
      </c>
      <c r="B390" s="13" t="s">
        <v>826</v>
      </c>
      <c r="C390" s="14">
        <v>4</v>
      </c>
      <c r="D390" s="44">
        <v>9780702049545</v>
      </c>
      <c r="E390" s="25">
        <v>2013</v>
      </c>
      <c r="F390" s="16" t="str">
        <f>VLOOKUP(D390,'[1]Books'!$B:$C,2,FALSE)</f>
        <v>https://www.clinicalkey.com/dura/browse/bookChapter/3-s2.0-C20110055795</v>
      </c>
      <c r="G390" s="17" t="s">
        <v>7</v>
      </c>
      <c r="H390" s="119" t="s">
        <v>7</v>
      </c>
      <c r="I390" s="18" t="s">
        <v>4</v>
      </c>
      <c r="J390" s="19" t="s">
        <v>4</v>
      </c>
      <c r="K390" s="19" t="s">
        <v>4</v>
      </c>
      <c r="L390" s="20"/>
    </row>
    <row r="391" spans="1:12" ht="19.5">
      <c r="A391" s="12" t="s">
        <v>827</v>
      </c>
      <c r="B391" s="13" t="s">
        <v>828</v>
      </c>
      <c r="C391" s="14">
        <v>1</v>
      </c>
      <c r="D391" s="51">
        <v>9781416037866</v>
      </c>
      <c r="E391" s="16">
        <v>2008</v>
      </c>
      <c r="F391" s="16" t="str">
        <f>VLOOKUP(D391,'[1]Books'!$B:$C,2,FALSE)</f>
        <v>https://www.clinicalkey.com/dura/browse/bookChapter/3-s2.0-B9781416037866X00356</v>
      </c>
      <c r="G391" s="17" t="s">
        <v>3</v>
      </c>
      <c r="H391" s="119" t="s">
        <v>7</v>
      </c>
      <c r="I391" s="18" t="s">
        <v>4</v>
      </c>
      <c r="J391" s="19" t="s">
        <v>4</v>
      </c>
      <c r="K391" s="19" t="s">
        <v>4</v>
      </c>
      <c r="L391" s="20"/>
    </row>
    <row r="392" spans="1:12" ht="19.5">
      <c r="A392" s="34" t="s">
        <v>829</v>
      </c>
      <c r="B392" s="20" t="s">
        <v>830</v>
      </c>
      <c r="C392" s="35">
        <v>1</v>
      </c>
      <c r="D392" s="52">
        <v>9781416046530</v>
      </c>
      <c r="E392" s="16">
        <v>2008</v>
      </c>
      <c r="F392" s="16" t="str">
        <f>VLOOKUP(D392,'[1]Books'!$B:$C,2,FALSE)</f>
        <v>https://www.clinicalkey.com/dura/browse/bookChapter/3-s2.0-B9781416046530X00544</v>
      </c>
      <c r="G392" s="17" t="s">
        <v>3</v>
      </c>
      <c r="H392" s="119" t="s">
        <v>7</v>
      </c>
      <c r="I392" s="18" t="s">
        <v>4</v>
      </c>
      <c r="J392" s="19" t="s">
        <v>4</v>
      </c>
      <c r="K392" s="19" t="s">
        <v>4</v>
      </c>
      <c r="L392" s="20"/>
    </row>
    <row r="393" spans="1:12" ht="19.5">
      <c r="A393" s="26" t="s">
        <v>831</v>
      </c>
      <c r="B393" s="27" t="s">
        <v>832</v>
      </c>
      <c r="C393" s="28">
        <v>6</v>
      </c>
      <c r="D393" s="43">
        <v>9781455701049</v>
      </c>
      <c r="E393" s="16">
        <v>2012</v>
      </c>
      <c r="F393" s="16" t="str">
        <f>VLOOKUP(D393,'[1]Books'!$B:$C,2,FALSE)</f>
        <v>https://www.clinicalkey.com/dura/browse/bookChapter/3-s2.0-C20090616196</v>
      </c>
      <c r="G393" s="17" t="s">
        <v>5</v>
      </c>
      <c r="H393" s="119" t="s">
        <v>65</v>
      </c>
      <c r="I393" s="18" t="s">
        <v>4</v>
      </c>
      <c r="J393" s="19" t="s">
        <v>4</v>
      </c>
      <c r="K393" s="19" t="s">
        <v>4</v>
      </c>
      <c r="L393" s="20"/>
    </row>
    <row r="394" spans="1:12" ht="19.5">
      <c r="A394" s="12" t="s">
        <v>833</v>
      </c>
      <c r="B394" s="13" t="s">
        <v>834</v>
      </c>
      <c r="C394" s="14">
        <v>3</v>
      </c>
      <c r="D394" s="44">
        <v>9781437722420</v>
      </c>
      <c r="E394" s="16">
        <v>2011</v>
      </c>
      <c r="F394" s="16" t="str">
        <f>VLOOKUP(D394,'[1]Books'!$B:$C,2,FALSE)</f>
        <v>https://www.clinicalkey.com/dura/browse/bookChapter/3-s2.0-C20090610783</v>
      </c>
      <c r="G394" s="17" t="s">
        <v>3</v>
      </c>
      <c r="H394" s="119" t="s">
        <v>47</v>
      </c>
      <c r="I394" s="18" t="s">
        <v>4</v>
      </c>
      <c r="J394" s="19" t="s">
        <v>4</v>
      </c>
      <c r="K394" s="19" t="s">
        <v>4</v>
      </c>
      <c r="L394" s="20"/>
    </row>
    <row r="395" spans="1:12" ht="39">
      <c r="A395" s="12" t="s">
        <v>835</v>
      </c>
      <c r="B395" s="13" t="s">
        <v>836</v>
      </c>
      <c r="C395" s="14">
        <v>3</v>
      </c>
      <c r="D395" s="44">
        <v>9781455775774</v>
      </c>
      <c r="E395" s="16">
        <v>2015</v>
      </c>
      <c r="F395" s="16" t="str">
        <f>VLOOKUP(D395,'[1]Books'!$B:$C,2,FALSE)</f>
        <v>https://www.clinicalkey.com/dura/browse/bookChapter/3-s2.0-C2011007549X</v>
      </c>
      <c r="G395" s="17" t="s">
        <v>28</v>
      </c>
      <c r="H395" s="119" t="s">
        <v>28</v>
      </c>
      <c r="I395" s="18" t="s">
        <v>4</v>
      </c>
      <c r="J395" s="19" t="s">
        <v>4</v>
      </c>
      <c r="K395" s="19" t="s">
        <v>4</v>
      </c>
      <c r="L395" s="20"/>
    </row>
    <row r="396" spans="1:12" ht="19.5">
      <c r="A396" s="12" t="s">
        <v>837</v>
      </c>
      <c r="B396" s="13" t="s">
        <v>838</v>
      </c>
      <c r="C396" s="14">
        <v>3</v>
      </c>
      <c r="D396" s="44">
        <v>9781455742257</v>
      </c>
      <c r="E396" s="25">
        <v>2013</v>
      </c>
      <c r="F396" s="16" t="str">
        <f>VLOOKUP(D396,'[1]Books'!$B:$C,2,FALSE)</f>
        <v>https://www.clinicalkey.com/dura/browse/bookChapter/3-s2.0-C20110044691</v>
      </c>
      <c r="G396" s="17" t="s">
        <v>48</v>
      </c>
      <c r="H396" s="119" t="s">
        <v>65</v>
      </c>
      <c r="I396" s="18" t="s">
        <v>4</v>
      </c>
      <c r="J396" s="19" t="s">
        <v>4</v>
      </c>
      <c r="K396" s="19" t="s">
        <v>4</v>
      </c>
      <c r="L396" s="20"/>
    </row>
    <row r="397" spans="1:12" ht="19.5">
      <c r="A397" s="30" t="s">
        <v>839</v>
      </c>
      <c r="B397" s="31" t="s">
        <v>766</v>
      </c>
      <c r="C397" s="35">
        <v>1</v>
      </c>
      <c r="D397" s="46">
        <v>9780323045704</v>
      </c>
      <c r="E397" s="16">
        <v>2009</v>
      </c>
      <c r="F397" s="16" t="str">
        <f>VLOOKUP(D397,'[1]Books'!$B:$C,2,FALSE)</f>
        <v>https://www.clinicalkey.com/dura/browse/bookChapter/3-s2.0-B9780323045704X00017</v>
      </c>
      <c r="G397" s="17" t="s">
        <v>3</v>
      </c>
      <c r="H397" s="119" t="s">
        <v>104</v>
      </c>
      <c r="I397" s="18" t="s">
        <v>4</v>
      </c>
      <c r="J397" s="19" t="s">
        <v>4</v>
      </c>
      <c r="K397" s="19" t="s">
        <v>25</v>
      </c>
      <c r="L397" s="20"/>
    </row>
    <row r="398" spans="1:12" ht="19.5">
      <c r="A398" s="30" t="s">
        <v>840</v>
      </c>
      <c r="B398" s="31" t="s">
        <v>841</v>
      </c>
      <c r="C398" s="35">
        <v>3</v>
      </c>
      <c r="D398" s="46">
        <v>9780323091763</v>
      </c>
      <c r="E398" s="16">
        <v>2015</v>
      </c>
      <c r="F398" s="16" t="str">
        <f>VLOOKUP(D398,'[1]Books'!$B:$C,2,FALSE)</f>
        <v>https://www.clinicalkey.com/dura/browse/bookChapter/3-s2.0-C20110083448</v>
      </c>
      <c r="G398" s="17" t="s">
        <v>21</v>
      </c>
      <c r="H398" s="119" t="s">
        <v>21</v>
      </c>
      <c r="I398" s="18" t="s">
        <v>4</v>
      </c>
      <c r="J398" s="19" t="s">
        <v>4</v>
      </c>
      <c r="K398" s="19" t="s">
        <v>4</v>
      </c>
      <c r="L398" s="20"/>
    </row>
    <row r="399" spans="1:12" ht="19.5">
      <c r="A399" s="21" t="s">
        <v>842</v>
      </c>
      <c r="B399" s="22" t="s">
        <v>843</v>
      </c>
      <c r="C399" s="23">
        <v>1</v>
      </c>
      <c r="D399" s="49">
        <v>9780123743480</v>
      </c>
      <c r="E399" s="25">
        <v>2009</v>
      </c>
      <c r="F399" s="16" t="s">
        <v>2215</v>
      </c>
      <c r="G399" s="17" t="s">
        <v>6</v>
      </c>
      <c r="H399" s="119" t="s">
        <v>6</v>
      </c>
      <c r="I399" s="18" t="s">
        <v>4</v>
      </c>
      <c r="J399" s="19" t="s">
        <v>4</v>
      </c>
      <c r="K399" s="19" t="s">
        <v>4</v>
      </c>
      <c r="L399" s="20"/>
    </row>
    <row r="400" spans="1:12" ht="19.5">
      <c r="A400" s="12" t="s">
        <v>844</v>
      </c>
      <c r="B400" s="13" t="s">
        <v>845</v>
      </c>
      <c r="C400" s="14">
        <v>1</v>
      </c>
      <c r="D400" s="44">
        <v>9781416022138</v>
      </c>
      <c r="E400" s="16">
        <v>2007</v>
      </c>
      <c r="F400" s="16" t="str">
        <f>VLOOKUP(D400,'[1]Books'!$B:$C,2,FALSE)</f>
        <v>https://www.clinicalkey.com/dura/browse/bookChapter/3-s2.0-B9781416022138X50015</v>
      </c>
      <c r="G400" s="17" t="s">
        <v>3</v>
      </c>
      <c r="H400" s="119" t="s">
        <v>59</v>
      </c>
      <c r="I400" s="18" t="s">
        <v>4</v>
      </c>
      <c r="J400" s="19" t="s">
        <v>4</v>
      </c>
      <c r="K400" s="19" t="s">
        <v>4</v>
      </c>
      <c r="L400" s="20"/>
    </row>
    <row r="401" spans="1:12" ht="19.5">
      <c r="A401" s="12" t="s">
        <v>846</v>
      </c>
      <c r="B401" s="13" t="s">
        <v>847</v>
      </c>
      <c r="C401" s="14">
        <v>1</v>
      </c>
      <c r="D401" s="51">
        <v>9781416044444</v>
      </c>
      <c r="E401" s="16">
        <v>2008</v>
      </c>
      <c r="F401" s="16" t="str">
        <f>VLOOKUP(D401,'[1]Books'!$B:$C,2,FALSE)</f>
        <v>https://www.clinicalkey.com/dura/browse/bookChapter/3-s2.0-B9781416044444X50012</v>
      </c>
      <c r="G401" s="17" t="s">
        <v>32</v>
      </c>
      <c r="H401" s="119" t="s">
        <v>62</v>
      </c>
      <c r="I401" s="18" t="s">
        <v>4</v>
      </c>
      <c r="J401" s="19" t="s">
        <v>4</v>
      </c>
      <c r="K401" s="19" t="s">
        <v>4</v>
      </c>
      <c r="L401" s="20"/>
    </row>
    <row r="402" spans="1:12" ht="19.5">
      <c r="A402" s="12" t="s">
        <v>848</v>
      </c>
      <c r="B402" s="13" t="s">
        <v>849</v>
      </c>
      <c r="C402" s="14">
        <v>3</v>
      </c>
      <c r="D402" s="44">
        <v>9781437722079</v>
      </c>
      <c r="E402" s="16">
        <v>2012</v>
      </c>
      <c r="F402" s="16" t="str">
        <f>VLOOKUP(D402,'[1]Books'!$B:$C,2,FALSE)</f>
        <v>https://www.clinicalkey.com/dura/browse/bookChapter/3-s2.0-C20090424498</v>
      </c>
      <c r="G402" s="17" t="s">
        <v>15</v>
      </c>
      <c r="H402" s="119" t="s">
        <v>15</v>
      </c>
      <c r="I402" s="18" t="s">
        <v>4</v>
      </c>
      <c r="J402" s="19" t="s">
        <v>4</v>
      </c>
      <c r="K402" s="19" t="s">
        <v>4</v>
      </c>
      <c r="L402" s="20"/>
    </row>
    <row r="403" spans="1:12" ht="19.5">
      <c r="A403" s="12" t="s">
        <v>850</v>
      </c>
      <c r="B403" s="13" t="s">
        <v>851</v>
      </c>
      <c r="C403" s="14">
        <v>3</v>
      </c>
      <c r="D403" s="44">
        <v>9781455727681</v>
      </c>
      <c r="E403" s="25">
        <v>2013</v>
      </c>
      <c r="F403" s="16" t="str">
        <f>VLOOKUP(D403,'[1]Books'!$B:$C,2,FALSE)</f>
        <v>https://www.clinicalkey.com/dura/browse/bookChapter/3-s2.0-C20110057149</v>
      </c>
      <c r="G403" s="17" t="s">
        <v>7</v>
      </c>
      <c r="H403" s="119" t="s">
        <v>7</v>
      </c>
      <c r="I403" s="18" t="s">
        <v>4</v>
      </c>
      <c r="J403" s="19" t="s">
        <v>4</v>
      </c>
      <c r="K403" s="19" t="s">
        <v>4</v>
      </c>
      <c r="L403" s="20"/>
    </row>
    <row r="404" spans="1:12" ht="19.5">
      <c r="A404" s="12" t="s">
        <v>852</v>
      </c>
      <c r="B404" s="13" t="s">
        <v>853</v>
      </c>
      <c r="C404" s="14">
        <v>1</v>
      </c>
      <c r="D404" s="44">
        <v>9781416054764</v>
      </c>
      <c r="E404" s="16">
        <v>2010</v>
      </c>
      <c r="F404" s="16" t="str">
        <f>VLOOKUP(D404,'[1]Books'!$B:$C,2,FALSE)</f>
        <v>https://www.clinicalkey.com/dura/browse/bookChapter/3-s2.0-C20090374607</v>
      </c>
      <c r="G404" s="17" t="s">
        <v>41</v>
      </c>
      <c r="H404" s="119" t="s">
        <v>389</v>
      </c>
      <c r="I404" s="18" t="s">
        <v>4</v>
      </c>
      <c r="J404" s="19" t="s">
        <v>4</v>
      </c>
      <c r="K404" s="19" t="s">
        <v>4</v>
      </c>
      <c r="L404" s="20"/>
    </row>
    <row r="405" spans="1:12" ht="19.5">
      <c r="A405" s="12" t="s">
        <v>854</v>
      </c>
      <c r="B405" s="13" t="s">
        <v>855</v>
      </c>
      <c r="C405" s="14">
        <v>1</v>
      </c>
      <c r="D405" s="44">
        <v>9781437737967</v>
      </c>
      <c r="E405" s="16">
        <v>2012</v>
      </c>
      <c r="F405" s="16" t="str">
        <f>VLOOKUP(D405,'[1]Books'!$B:$C,2,FALSE)</f>
        <v>https://www.clinicalkey.com/dura/browse/bookChapter/3-s2.0-C20090628117</v>
      </c>
      <c r="G405" s="17" t="s">
        <v>35</v>
      </c>
      <c r="H405" s="119" t="s">
        <v>856</v>
      </c>
      <c r="I405" s="18" t="s">
        <v>4</v>
      </c>
      <c r="J405" s="19" t="s">
        <v>4</v>
      </c>
      <c r="K405" s="19" t="s">
        <v>4</v>
      </c>
      <c r="L405" s="20"/>
    </row>
    <row r="406" spans="1:12" ht="19.5">
      <c r="A406" s="67" t="s">
        <v>857</v>
      </c>
      <c r="B406" s="27" t="s">
        <v>858</v>
      </c>
      <c r="C406" s="80">
        <v>1</v>
      </c>
      <c r="D406" s="49">
        <v>9781416045793</v>
      </c>
      <c r="E406" s="16">
        <v>2011</v>
      </c>
      <c r="F406" s="16" t="str">
        <f>VLOOKUP(D406,'[1]Books'!$B:$C,2,FALSE)</f>
        <v>https://www.clinicalkey.com/dura/browse/bookChapter/3-s2.0-C20090373791</v>
      </c>
      <c r="G406" s="17" t="s">
        <v>3</v>
      </c>
      <c r="H406" s="119" t="s">
        <v>199</v>
      </c>
      <c r="I406" s="18" t="s">
        <v>4</v>
      </c>
      <c r="J406" s="19" t="s">
        <v>4</v>
      </c>
      <c r="K406" s="19" t="s">
        <v>4</v>
      </c>
      <c r="L406" s="20"/>
    </row>
    <row r="407" spans="1:12" ht="19.5">
      <c r="A407" s="67" t="s">
        <v>2202</v>
      </c>
      <c r="B407" s="27" t="s">
        <v>2195</v>
      </c>
      <c r="C407" s="80">
        <v>4</v>
      </c>
      <c r="D407" s="49">
        <v>9780702055546</v>
      </c>
      <c r="E407" s="16">
        <v>2016</v>
      </c>
      <c r="F407" s="16" t="str">
        <f>VLOOKUP(D407,'[1]Books'!$B:$C,2,FALSE)</f>
        <v>https://www.clinicalkey.com/dura/browse/bookChapter/3-s2.0-C2012007682X</v>
      </c>
      <c r="G407" s="17" t="s">
        <v>20</v>
      </c>
      <c r="H407" s="119" t="s">
        <v>20</v>
      </c>
      <c r="I407" s="18" t="s">
        <v>4</v>
      </c>
      <c r="J407" s="19" t="s">
        <v>25</v>
      </c>
      <c r="K407" s="19" t="s">
        <v>4</v>
      </c>
      <c r="L407" s="45" t="s">
        <v>302</v>
      </c>
    </row>
    <row r="408" spans="1:12" ht="19.5">
      <c r="A408" s="34" t="s">
        <v>859</v>
      </c>
      <c r="B408" s="13" t="s">
        <v>860</v>
      </c>
      <c r="C408" s="14">
        <v>1</v>
      </c>
      <c r="D408" s="44">
        <v>9780323048309</v>
      </c>
      <c r="E408" s="16">
        <v>2007</v>
      </c>
      <c r="F408" s="16" t="str">
        <f>VLOOKUP(D408,'[1]Books'!$B:$C,2,FALSE)</f>
        <v>https://www.clinicalkey.com/dura/browse/bookChapter/3-s2.0-C20090322977</v>
      </c>
      <c r="G408" s="17" t="s">
        <v>43</v>
      </c>
      <c r="H408" s="119" t="s">
        <v>43</v>
      </c>
      <c r="I408" s="18" t="s">
        <v>4</v>
      </c>
      <c r="J408" s="19" t="s">
        <v>4</v>
      </c>
      <c r="K408" s="19" t="s">
        <v>4</v>
      </c>
      <c r="L408" s="20"/>
    </row>
    <row r="409" spans="1:12" ht="19.5">
      <c r="A409" s="50" t="s">
        <v>861</v>
      </c>
      <c r="B409" s="41" t="s">
        <v>862</v>
      </c>
      <c r="C409" s="42">
        <v>3</v>
      </c>
      <c r="D409" s="43">
        <v>9780323043069</v>
      </c>
      <c r="E409" s="16">
        <v>2008</v>
      </c>
      <c r="F409" s="16" t="str">
        <f>VLOOKUP(D409,'[1]Books'!$B:$C,2,FALSE)</f>
        <v>https://www.clinicalkey.com/dura/browse/bookChapter/3-s2.0-B9780323043069X50010</v>
      </c>
      <c r="G409" s="17" t="s">
        <v>15</v>
      </c>
      <c r="H409" s="119" t="s">
        <v>15</v>
      </c>
      <c r="I409" s="18" t="s">
        <v>4</v>
      </c>
      <c r="J409" s="19" t="s">
        <v>4</v>
      </c>
      <c r="K409" s="19" t="s">
        <v>4</v>
      </c>
      <c r="L409" s="20"/>
    </row>
    <row r="410" spans="1:12" ht="19.5">
      <c r="A410" s="12" t="s">
        <v>863</v>
      </c>
      <c r="B410" s="13" t="s">
        <v>864</v>
      </c>
      <c r="C410" s="14">
        <v>2</v>
      </c>
      <c r="D410" s="44">
        <v>9780323065047</v>
      </c>
      <c r="E410" s="16">
        <v>2010</v>
      </c>
      <c r="F410" s="16" t="str">
        <f>VLOOKUP(D410,'[1]Books'!$B:$C,2,FALSE)</f>
        <v>https://www.clinicalkey.com/dura/browse/bookChapter/3-s2.0-C20090316384</v>
      </c>
      <c r="G410" s="17" t="s">
        <v>36</v>
      </c>
      <c r="H410" s="119" t="s">
        <v>36</v>
      </c>
      <c r="I410" s="18" t="s">
        <v>4</v>
      </c>
      <c r="J410" s="19" t="s">
        <v>4</v>
      </c>
      <c r="K410" s="19" t="s">
        <v>4</v>
      </c>
      <c r="L410" s="20"/>
    </row>
    <row r="411" spans="1:12" ht="19.5">
      <c r="A411" s="12" t="s">
        <v>865</v>
      </c>
      <c r="B411" s="13" t="s">
        <v>866</v>
      </c>
      <c r="C411" s="14">
        <v>10</v>
      </c>
      <c r="D411" s="44">
        <v>9781455756179</v>
      </c>
      <c r="E411" s="16">
        <v>2010</v>
      </c>
      <c r="F411" s="16" t="str">
        <f>VLOOKUP(D411,'[1]Books'!$B:$C,2,FALSE)</f>
        <v>https://www.clinicalkey.com/dura/browse/bookChapter/3-s2.0-C20121027749</v>
      </c>
      <c r="G411" s="17" t="s">
        <v>44</v>
      </c>
      <c r="H411" s="119" t="s">
        <v>44</v>
      </c>
      <c r="I411" s="18" t="s">
        <v>4</v>
      </c>
      <c r="J411" s="19" t="s">
        <v>4</v>
      </c>
      <c r="K411" s="19" t="s">
        <v>4</v>
      </c>
      <c r="L411" s="20"/>
    </row>
    <row r="412" spans="1:12" ht="19.5">
      <c r="A412" s="21" t="s">
        <v>867</v>
      </c>
      <c r="B412" s="22" t="s">
        <v>868</v>
      </c>
      <c r="C412" s="23">
        <v>4</v>
      </c>
      <c r="D412" s="49">
        <v>9781437713695</v>
      </c>
      <c r="E412" s="25">
        <v>2014</v>
      </c>
      <c r="F412" s="16" t="str">
        <f>VLOOKUP(D412,'[1]Books'!$B:$C,2,FALSE)</f>
        <v>https://www.clinicalkey.com/dura/browse/bookChapter/3-s2.0-C20090403854</v>
      </c>
      <c r="G412" s="17" t="s">
        <v>7</v>
      </c>
      <c r="H412" s="119" t="s">
        <v>7</v>
      </c>
      <c r="I412" s="18" t="s">
        <v>4</v>
      </c>
      <c r="J412" s="19" t="s">
        <v>4</v>
      </c>
      <c r="K412" s="19" t="s">
        <v>4</v>
      </c>
      <c r="L412" s="20"/>
    </row>
    <row r="413" spans="1:12" ht="19.5">
      <c r="A413" s="21" t="s">
        <v>869</v>
      </c>
      <c r="B413" s="22" t="s">
        <v>870</v>
      </c>
      <c r="C413" s="23">
        <v>7</v>
      </c>
      <c r="D413" s="49">
        <v>9781455711772</v>
      </c>
      <c r="E413" s="25">
        <v>2013</v>
      </c>
      <c r="F413" s="16" t="str">
        <f>VLOOKUP(D413,'[1]Books'!$B:$C,2,FALSE)</f>
        <v>https://www.clinicalkey.com/dura/browse/bookChapter/3-s2.0-C20101688232</v>
      </c>
      <c r="G413" s="17" t="s">
        <v>9</v>
      </c>
      <c r="H413" s="119" t="s">
        <v>9</v>
      </c>
      <c r="I413" s="18" t="s">
        <v>4</v>
      </c>
      <c r="J413" s="19" t="s">
        <v>4</v>
      </c>
      <c r="K413" s="19" t="s">
        <v>4</v>
      </c>
      <c r="L413" s="20"/>
    </row>
    <row r="414" spans="1:12" ht="19.5">
      <c r="A414" s="12" t="s">
        <v>871</v>
      </c>
      <c r="B414" s="13" t="s">
        <v>872</v>
      </c>
      <c r="C414" s="19">
        <v>4</v>
      </c>
      <c r="D414" s="44">
        <v>9781455774838</v>
      </c>
      <c r="E414" s="16">
        <v>2015</v>
      </c>
      <c r="F414" s="16" t="str">
        <f>VLOOKUP(D414,'[1]Books'!$B:$C,2,FALSE)</f>
        <v>https://www.clinicalkey.com/dura/browse/bookChapter/3-s2.0-C2012002652X</v>
      </c>
      <c r="G414" s="17" t="s">
        <v>5</v>
      </c>
      <c r="H414" s="119" t="s">
        <v>65</v>
      </c>
      <c r="I414" s="18" t="s">
        <v>4</v>
      </c>
      <c r="J414" s="19" t="s">
        <v>4</v>
      </c>
      <c r="K414" s="19" t="s">
        <v>4</v>
      </c>
      <c r="L414" s="20"/>
    </row>
    <row r="415" spans="1:12" ht="19.5">
      <c r="A415" s="12" t="s">
        <v>873</v>
      </c>
      <c r="B415" s="13" t="s">
        <v>874</v>
      </c>
      <c r="C415" s="14">
        <v>3</v>
      </c>
      <c r="D415" s="44">
        <v>9781416023395</v>
      </c>
      <c r="E415" s="16">
        <v>2008</v>
      </c>
      <c r="F415" s="16" t="str">
        <f>VLOOKUP(D415,'[1]Books'!$B:$C,2,FALSE)</f>
        <v>https://www.clinicalkey.com/dura/browse/bookChapter/3-s2.0-B9781416023395X50022</v>
      </c>
      <c r="G415" s="17" t="s">
        <v>40</v>
      </c>
      <c r="H415" s="119" t="s">
        <v>40</v>
      </c>
      <c r="I415" s="18" t="s">
        <v>4</v>
      </c>
      <c r="J415" s="19" t="s">
        <v>4</v>
      </c>
      <c r="K415" s="19" t="s">
        <v>4</v>
      </c>
      <c r="L415" s="20"/>
    </row>
    <row r="416" spans="1:12" ht="19.5">
      <c r="A416" s="12" t="s">
        <v>875</v>
      </c>
      <c r="B416" s="13" t="s">
        <v>876</v>
      </c>
      <c r="C416" s="14">
        <v>7</v>
      </c>
      <c r="D416" s="44">
        <v>9781455723768</v>
      </c>
      <c r="E416" s="25">
        <v>2013</v>
      </c>
      <c r="F416" s="16" t="str">
        <f>VLOOKUP(D416,'[1]Books'!$B:$C,2,FALSE)</f>
        <v>https://www.clinicalkey.com/dura/browse/bookChapter/3-s2.0-C20100679934</v>
      </c>
      <c r="G416" s="17" t="s">
        <v>14</v>
      </c>
      <c r="H416" s="119" t="s">
        <v>14</v>
      </c>
      <c r="I416" s="18" t="s">
        <v>4</v>
      </c>
      <c r="J416" s="19" t="s">
        <v>4</v>
      </c>
      <c r="K416" s="19" t="s">
        <v>4</v>
      </c>
      <c r="L416" s="20"/>
    </row>
    <row r="417" spans="1:12" ht="19.5">
      <c r="A417" s="12" t="s">
        <v>877</v>
      </c>
      <c r="B417" s="13" t="s">
        <v>878</v>
      </c>
      <c r="C417" s="14">
        <v>9</v>
      </c>
      <c r="D417" s="44">
        <v>9781455744596</v>
      </c>
      <c r="E417" s="16">
        <v>2014</v>
      </c>
      <c r="F417" s="16" t="str">
        <f>VLOOKUP(D417,'[1]Books'!$B:$C,2,FALSE)</f>
        <v>https://www.clinicalkey.com/dura/browse/bookChapter/3-s2.0-C20110078705</v>
      </c>
      <c r="G417" s="17" t="s">
        <v>11</v>
      </c>
      <c r="H417" s="119" t="s">
        <v>104</v>
      </c>
      <c r="I417" s="18" t="s">
        <v>4</v>
      </c>
      <c r="J417" s="19" t="s">
        <v>4</v>
      </c>
      <c r="K417" s="19" t="s">
        <v>25</v>
      </c>
      <c r="L417" s="20"/>
    </row>
    <row r="418" spans="1:12" ht="19.5">
      <c r="A418" s="21" t="s">
        <v>879</v>
      </c>
      <c r="B418" s="22" t="s">
        <v>878</v>
      </c>
      <c r="C418" s="23">
        <v>3</v>
      </c>
      <c r="D418" s="49">
        <v>9781455745999</v>
      </c>
      <c r="E418" s="25">
        <v>2014</v>
      </c>
      <c r="F418" s="16" t="str">
        <f>VLOOKUP(D418,'[1]Books'!$B:$C,2,FALSE)</f>
        <v>https://www.clinicalkey.com/dura/browse/bookChapter/3-s2.0-C20110070618</v>
      </c>
      <c r="G418" s="17" t="s">
        <v>18</v>
      </c>
      <c r="H418" s="119" t="s">
        <v>104</v>
      </c>
      <c r="I418" s="18" t="s">
        <v>4</v>
      </c>
      <c r="J418" s="19" t="s">
        <v>4</v>
      </c>
      <c r="K418" s="19" t="s">
        <v>25</v>
      </c>
      <c r="L418" s="20"/>
    </row>
    <row r="419" spans="1:12" ht="19.5">
      <c r="A419" s="21" t="s">
        <v>2196</v>
      </c>
      <c r="B419" s="22" t="s">
        <v>878</v>
      </c>
      <c r="C419" s="23">
        <v>1</v>
      </c>
      <c r="D419" s="49">
        <v>9780323280471</v>
      </c>
      <c r="E419" s="25">
        <v>2016</v>
      </c>
      <c r="F419" s="16" t="str">
        <f>VLOOKUP(D419,'[1]Books'!$B:$C,2,FALSE)</f>
        <v>https://www.clinicalkey.com/dura/browse/bookChapter/3-s2.0-C20130126979</v>
      </c>
      <c r="G419" s="17" t="s">
        <v>2190</v>
      </c>
      <c r="H419" s="119" t="s">
        <v>59</v>
      </c>
      <c r="I419" s="18" t="s">
        <v>4</v>
      </c>
      <c r="J419" s="19" t="s">
        <v>25</v>
      </c>
      <c r="K419" s="19" t="s">
        <v>4</v>
      </c>
      <c r="L419" s="45" t="s">
        <v>114</v>
      </c>
    </row>
    <row r="420" spans="1:12" ht="19.5">
      <c r="A420" s="12" t="s">
        <v>880</v>
      </c>
      <c r="B420" s="13" t="s">
        <v>878</v>
      </c>
      <c r="C420" s="14">
        <v>1</v>
      </c>
      <c r="D420" s="44">
        <v>9781416049197</v>
      </c>
      <c r="E420" s="16">
        <v>2008</v>
      </c>
      <c r="F420" s="16" t="str">
        <f>VLOOKUP(D420,'[1]Books'!$B:$C,2,FALSE)</f>
        <v>https://www.clinicalkey.com/dura/browse/bookChapter/3-s2.0-B9781416049197X50014</v>
      </c>
      <c r="G420" s="17" t="s">
        <v>11</v>
      </c>
      <c r="H420" s="119" t="s">
        <v>59</v>
      </c>
      <c r="I420" s="18" t="s">
        <v>4</v>
      </c>
      <c r="J420" s="19" t="s">
        <v>4</v>
      </c>
      <c r="K420" s="19" t="s">
        <v>4</v>
      </c>
      <c r="L420" s="20"/>
    </row>
    <row r="421" spans="1:12" ht="19.5">
      <c r="A421" s="12" t="s">
        <v>881</v>
      </c>
      <c r="B421" s="13" t="s">
        <v>878</v>
      </c>
      <c r="C421" s="14">
        <v>2</v>
      </c>
      <c r="D421" s="44">
        <v>9780323076999</v>
      </c>
      <c r="E421" s="16">
        <v>2010</v>
      </c>
      <c r="F421" s="16" t="str">
        <f>VLOOKUP(D421,'[1]Books'!$B:$C,2,FALSE)</f>
        <v>https://www.clinicalkey.com/dura/browse/bookChapter/3-s2.0-C20090624193</v>
      </c>
      <c r="G421" s="17" t="s">
        <v>11</v>
      </c>
      <c r="H421" s="119" t="s">
        <v>59</v>
      </c>
      <c r="I421" s="18" t="s">
        <v>4</v>
      </c>
      <c r="J421" s="19" t="s">
        <v>4</v>
      </c>
      <c r="K421" s="19" t="s">
        <v>4</v>
      </c>
      <c r="L421" s="20"/>
    </row>
    <row r="422" spans="1:12" ht="19.5">
      <c r="A422" s="12" t="s">
        <v>882</v>
      </c>
      <c r="B422" s="13" t="s">
        <v>878</v>
      </c>
      <c r="C422" s="14">
        <v>1</v>
      </c>
      <c r="D422" s="44">
        <v>9781437708479</v>
      </c>
      <c r="E422" s="16">
        <v>2010</v>
      </c>
      <c r="F422" s="16" t="str">
        <f>VLOOKUP(D422,'[1]Books'!$B:$C,2,FALSE)</f>
        <v>https://www.clinicalkey.com/dura/browse/bookChapter/3-s2.0-C20090412935</v>
      </c>
      <c r="G422" s="17" t="s">
        <v>43</v>
      </c>
      <c r="H422" s="119" t="s">
        <v>43</v>
      </c>
      <c r="I422" s="18" t="s">
        <v>4</v>
      </c>
      <c r="J422" s="19" t="s">
        <v>4</v>
      </c>
      <c r="K422" s="19" t="s">
        <v>4</v>
      </c>
      <c r="L422" s="20"/>
    </row>
    <row r="423" spans="1:12" ht="19.5">
      <c r="A423" s="40" t="s">
        <v>883</v>
      </c>
      <c r="B423" s="41" t="s">
        <v>884</v>
      </c>
      <c r="C423" s="48">
        <v>4</v>
      </c>
      <c r="D423" s="49">
        <v>9781416034797</v>
      </c>
      <c r="E423" s="16">
        <v>2011</v>
      </c>
      <c r="F423" s="16" t="str">
        <f>VLOOKUP(D423,'[1]Books'!$B:$C,2,FALSE)</f>
        <v>https://www.clinicalkey.com/dura/browse/bookChapter/3-s2.0-C20090359280</v>
      </c>
      <c r="G423" s="17" t="s">
        <v>44</v>
      </c>
      <c r="H423" s="119" t="s">
        <v>44</v>
      </c>
      <c r="I423" s="18" t="s">
        <v>4</v>
      </c>
      <c r="J423" s="19" t="s">
        <v>4</v>
      </c>
      <c r="K423" s="19" t="s">
        <v>4</v>
      </c>
      <c r="L423" s="20"/>
    </row>
    <row r="424" spans="1:12" ht="19.5">
      <c r="A424" s="21" t="s">
        <v>885</v>
      </c>
      <c r="B424" s="22" t="s">
        <v>886</v>
      </c>
      <c r="C424" s="23">
        <v>3</v>
      </c>
      <c r="D424" s="49">
        <v>9780323091398</v>
      </c>
      <c r="E424" s="25">
        <v>2014</v>
      </c>
      <c r="F424" s="16" t="str">
        <f>VLOOKUP(D424,'[1]Books'!$B:$C,2,FALSE)</f>
        <v>https://www.clinicalkey.com/dura/browse/bookChapter/3-s2.0-C20110046409</v>
      </c>
      <c r="G424" s="17" t="s">
        <v>3</v>
      </c>
      <c r="H424" s="119" t="s">
        <v>104</v>
      </c>
      <c r="I424" s="18" t="s">
        <v>4</v>
      </c>
      <c r="J424" s="19" t="s">
        <v>4</v>
      </c>
      <c r="K424" s="19" t="s">
        <v>25</v>
      </c>
      <c r="L424" s="20"/>
    </row>
    <row r="425" spans="1:12" ht="19.5">
      <c r="A425" s="50" t="s">
        <v>887</v>
      </c>
      <c r="B425" s="22" t="s">
        <v>888</v>
      </c>
      <c r="C425" s="57">
        <v>1</v>
      </c>
      <c r="D425" s="47">
        <v>9781416031727</v>
      </c>
      <c r="E425" s="16">
        <v>2011</v>
      </c>
      <c r="F425" s="16" t="str">
        <f>VLOOKUP(D425,'[1]Books'!$B:$C,2,FALSE)</f>
        <v>https://www.clinicalkey.com/dura/browse/bookChapter/3-s2.0-C2009034218X</v>
      </c>
      <c r="G425" s="17" t="s">
        <v>31</v>
      </c>
      <c r="H425" s="119" t="s">
        <v>76</v>
      </c>
      <c r="I425" s="18" t="s">
        <v>4</v>
      </c>
      <c r="J425" s="19" t="s">
        <v>4</v>
      </c>
      <c r="K425" s="19" t="s">
        <v>4</v>
      </c>
      <c r="L425" s="20"/>
    </row>
    <row r="426" spans="1:12" ht="19.5">
      <c r="A426" s="34" t="s">
        <v>889</v>
      </c>
      <c r="B426" s="20" t="s">
        <v>890</v>
      </c>
      <c r="C426" s="35">
        <v>2</v>
      </c>
      <c r="D426" s="52">
        <v>9780443104084</v>
      </c>
      <c r="E426" s="16">
        <v>2008</v>
      </c>
      <c r="F426" s="16" t="str">
        <f>VLOOKUP(D426,'[1]Books'!$B:$C,2,FALSE)</f>
        <v>https://www.clinicalkey.com/dura/browse/bookChapter/3-s2.0-B9780443104084X00014</v>
      </c>
      <c r="G426" s="17" t="s">
        <v>44</v>
      </c>
      <c r="H426" s="119" t="s">
        <v>44</v>
      </c>
      <c r="I426" s="18" t="s">
        <v>4</v>
      </c>
      <c r="J426" s="19" t="s">
        <v>4</v>
      </c>
      <c r="K426" s="19" t="s">
        <v>4</v>
      </c>
      <c r="L426" s="20"/>
    </row>
    <row r="427" spans="1:12" ht="19.5">
      <c r="A427" s="12" t="s">
        <v>891</v>
      </c>
      <c r="B427" s="13" t="s">
        <v>892</v>
      </c>
      <c r="C427" s="14">
        <v>4</v>
      </c>
      <c r="D427" s="44">
        <v>9780323100458</v>
      </c>
      <c r="E427" s="25">
        <v>2013</v>
      </c>
      <c r="F427" s="16" t="str">
        <f>VLOOKUP(D427,'[1]Books'!$B:$C,2,FALSE)</f>
        <v>https://www.clinicalkey.com/dura/browse/bookChapter/3-s2.0-C20110042655</v>
      </c>
      <c r="G427" s="17" t="s">
        <v>17</v>
      </c>
      <c r="H427" s="119" t="s">
        <v>704</v>
      </c>
      <c r="I427" s="18" t="s">
        <v>4</v>
      </c>
      <c r="J427" s="19" t="s">
        <v>4</v>
      </c>
      <c r="K427" s="19" t="s">
        <v>4</v>
      </c>
      <c r="L427" s="20"/>
    </row>
    <row r="428" spans="1:12" ht="19.5">
      <c r="A428" s="12" t="s">
        <v>893</v>
      </c>
      <c r="B428" s="13" t="s">
        <v>894</v>
      </c>
      <c r="C428" s="14">
        <v>1</v>
      </c>
      <c r="D428" s="44">
        <v>9781416003168</v>
      </c>
      <c r="E428" s="16">
        <v>2008</v>
      </c>
      <c r="F428" s="16" t="str">
        <f>VLOOKUP(D428,'[1]Books'!$B:$C,2,FALSE)</f>
        <v>https://www.clinicalkey.com/dura/browse/bookChapter/3-s2.0-B9781416003168X50017</v>
      </c>
      <c r="G428" s="17" t="s">
        <v>43</v>
      </c>
      <c r="H428" s="119" t="s">
        <v>43</v>
      </c>
      <c r="I428" s="18" t="s">
        <v>4</v>
      </c>
      <c r="J428" s="19" t="s">
        <v>4</v>
      </c>
      <c r="K428" s="19" t="s">
        <v>4</v>
      </c>
      <c r="L428" s="20"/>
    </row>
    <row r="429" spans="1:12" ht="19.5">
      <c r="A429" s="12" t="s">
        <v>895</v>
      </c>
      <c r="B429" s="13" t="s">
        <v>896</v>
      </c>
      <c r="C429" s="14">
        <v>1</v>
      </c>
      <c r="D429" s="44">
        <v>9780721605197</v>
      </c>
      <c r="E429" s="16">
        <v>2009</v>
      </c>
      <c r="F429" s="16" t="str">
        <f>VLOOKUP(D429,'[1]Books'!$B:$C,2,FALSE)</f>
        <v>https://www.clinicalkey.com/dura/browse/bookChapter/3-s2.0-B9780721605197X00019</v>
      </c>
      <c r="G429" s="17" t="s">
        <v>45</v>
      </c>
      <c r="H429" s="119" t="s">
        <v>45</v>
      </c>
      <c r="I429" s="18" t="s">
        <v>4</v>
      </c>
      <c r="J429" s="19" t="s">
        <v>4</v>
      </c>
      <c r="K429" s="19" t="s">
        <v>4</v>
      </c>
      <c r="L429" s="20"/>
    </row>
    <row r="430" spans="1:12" ht="19.5">
      <c r="A430" s="37" t="s">
        <v>897</v>
      </c>
      <c r="B430" s="20" t="s">
        <v>898</v>
      </c>
      <c r="C430" s="39">
        <v>4</v>
      </c>
      <c r="D430" s="52">
        <v>9781416024422</v>
      </c>
      <c r="E430" s="16">
        <v>2010</v>
      </c>
      <c r="F430" s="16" t="str">
        <f>VLOOKUP(D430,'[1]Books'!$B:$C,2,FALSE)</f>
        <v>https://www.clinicalkey.com/dura/browse/bookChapter/3-s2.0-B9781416024422X00019</v>
      </c>
      <c r="G430" s="17" t="s">
        <v>8</v>
      </c>
      <c r="H430" s="119" t="s">
        <v>8</v>
      </c>
      <c r="I430" s="18" t="s">
        <v>4</v>
      </c>
      <c r="J430" s="19" t="s">
        <v>4</v>
      </c>
      <c r="K430" s="19" t="s">
        <v>4</v>
      </c>
      <c r="L430" s="20"/>
    </row>
    <row r="431" spans="1:12" ht="19.5">
      <c r="A431" s="30" t="s">
        <v>899</v>
      </c>
      <c r="B431" s="31" t="s">
        <v>900</v>
      </c>
      <c r="C431" s="32">
        <v>1</v>
      </c>
      <c r="D431" s="46">
        <v>9781437719925</v>
      </c>
      <c r="E431" s="16">
        <v>2011</v>
      </c>
      <c r="F431" s="16" t="str">
        <f>VLOOKUP(D431,'[1]Books'!$B:$C,2,FALSE)</f>
        <v>https://www.clinicalkey.com/dura/browse/bookChapter/3-s2.0-C20090424735</v>
      </c>
      <c r="G431" s="17" t="s">
        <v>13</v>
      </c>
      <c r="H431" s="119" t="s">
        <v>13</v>
      </c>
      <c r="I431" s="18" t="s">
        <v>4</v>
      </c>
      <c r="J431" s="19" t="s">
        <v>4</v>
      </c>
      <c r="K431" s="19" t="s">
        <v>4</v>
      </c>
      <c r="L431" s="20"/>
    </row>
    <row r="432" spans="1:12" ht="19.5">
      <c r="A432" s="21" t="s">
        <v>901</v>
      </c>
      <c r="B432" s="22" t="s">
        <v>902</v>
      </c>
      <c r="C432" s="39">
        <v>7</v>
      </c>
      <c r="D432" s="49">
        <v>9780443103964</v>
      </c>
      <c r="E432" s="25">
        <v>2008</v>
      </c>
      <c r="F432" s="16" t="str">
        <f>VLOOKUP(D432,'[1]Books'!$B:$C,2,FALSE)</f>
        <v>https://www.clinicalkey.com/dura/browse/bookChapter/3-s2.0-B9780443103964X00011</v>
      </c>
      <c r="G432" s="17" t="s">
        <v>9</v>
      </c>
      <c r="H432" s="119" t="s">
        <v>9</v>
      </c>
      <c r="I432" s="18" t="s">
        <v>4</v>
      </c>
      <c r="J432" s="19" t="s">
        <v>4</v>
      </c>
      <c r="K432" s="19" t="s">
        <v>4</v>
      </c>
      <c r="L432" s="20"/>
    </row>
    <row r="433" spans="1:12" ht="19.5">
      <c r="A433" s="37" t="s">
        <v>903</v>
      </c>
      <c r="B433" s="20" t="s">
        <v>904</v>
      </c>
      <c r="C433" s="39">
        <v>3</v>
      </c>
      <c r="D433" s="52">
        <v>9781437704280</v>
      </c>
      <c r="E433" s="16">
        <v>2011</v>
      </c>
      <c r="F433" s="16" t="str">
        <f>VLOOKUP(D433,'[1]Books'!$B:$C,2,FALSE)</f>
        <v>https://www.clinicalkey.com/dura/browse/bookChapter/3-s2.0-C20090441527</v>
      </c>
      <c r="G433" s="17" t="s">
        <v>15</v>
      </c>
      <c r="H433" s="119" t="s">
        <v>15</v>
      </c>
      <c r="I433" s="18" t="s">
        <v>4</v>
      </c>
      <c r="J433" s="19" t="s">
        <v>4</v>
      </c>
      <c r="K433" s="19" t="s">
        <v>4</v>
      </c>
      <c r="L433" s="20"/>
    </row>
    <row r="434" spans="1:12" ht="19.5">
      <c r="A434" s="12" t="s">
        <v>905</v>
      </c>
      <c r="B434" s="13" t="s">
        <v>906</v>
      </c>
      <c r="C434" s="14">
        <v>1</v>
      </c>
      <c r="D434" s="44">
        <v>9781416040835</v>
      </c>
      <c r="E434" s="16">
        <v>2008</v>
      </c>
      <c r="F434" s="16" t="str">
        <f>VLOOKUP(D434,'[1]Books'!$B:$C,2,FALSE)</f>
        <v>https://www.clinicalkey.com/dura/browse/bookChapter/3-s2.0-B9781416040835X00017</v>
      </c>
      <c r="G434" s="17" t="s">
        <v>3</v>
      </c>
      <c r="H434" s="119" t="s">
        <v>62</v>
      </c>
      <c r="I434" s="18" t="s">
        <v>4</v>
      </c>
      <c r="J434" s="19" t="s">
        <v>4</v>
      </c>
      <c r="K434" s="19" t="s">
        <v>4</v>
      </c>
      <c r="L434" s="20"/>
    </row>
    <row r="435" spans="1:12" ht="19.5">
      <c r="A435" s="12" t="s">
        <v>907</v>
      </c>
      <c r="B435" s="13" t="s">
        <v>908</v>
      </c>
      <c r="C435" s="14">
        <v>1</v>
      </c>
      <c r="D435" s="44">
        <v>9781437706956</v>
      </c>
      <c r="E435" s="16">
        <v>2010</v>
      </c>
      <c r="F435" s="16" t="str">
        <f>VLOOKUP(D435,'[1]Books'!$B:$C,2,FALSE)</f>
        <v>https://www.clinicalkey.com/dura/browse/bookChapter/3-s2.0-C20090402344</v>
      </c>
      <c r="G435" s="17" t="s">
        <v>38</v>
      </c>
      <c r="H435" s="119" t="s">
        <v>62</v>
      </c>
      <c r="I435" s="18" t="s">
        <v>4</v>
      </c>
      <c r="J435" s="19" t="s">
        <v>4</v>
      </c>
      <c r="K435" s="19" t="s">
        <v>4</v>
      </c>
      <c r="L435" s="20"/>
    </row>
    <row r="436" spans="1:12" ht="19.5">
      <c r="A436" s="12" t="s">
        <v>909</v>
      </c>
      <c r="B436" s="13" t="s">
        <v>910</v>
      </c>
      <c r="C436" s="14">
        <v>4</v>
      </c>
      <c r="D436" s="44">
        <v>9780123858702</v>
      </c>
      <c r="E436" s="16">
        <v>2012</v>
      </c>
      <c r="F436" s="16" t="str">
        <f>VLOOKUP(D436,'[1]Books'!$B:$C,2,FALSE)</f>
        <v>https://www.clinicalkey.com/dura/browse/bookChapter/3-s2.0-C20100650358</v>
      </c>
      <c r="G436" s="17" t="s">
        <v>37</v>
      </c>
      <c r="H436" s="119" t="s">
        <v>37</v>
      </c>
      <c r="I436" s="18" t="s">
        <v>4</v>
      </c>
      <c r="J436" s="19" t="s">
        <v>4</v>
      </c>
      <c r="K436" s="19" t="s">
        <v>4</v>
      </c>
      <c r="L436" s="20"/>
    </row>
    <row r="437" spans="1:12" ht="19.5">
      <c r="A437" s="34" t="s">
        <v>911</v>
      </c>
      <c r="B437" s="20" t="s">
        <v>912</v>
      </c>
      <c r="C437" s="35">
        <v>4</v>
      </c>
      <c r="D437" s="52">
        <v>9781437702941</v>
      </c>
      <c r="E437" s="25">
        <v>2012</v>
      </c>
      <c r="F437" s="16" t="str">
        <f>VLOOKUP(D437,'[1]Books'!$B:$C,2,FALSE)</f>
        <v>https://www.clinicalkey.com/dura/browse/bookChapter/3-s2.0-C20090456022</v>
      </c>
      <c r="G437" s="37" t="s">
        <v>106</v>
      </c>
      <c r="H437" s="119" t="s">
        <v>104</v>
      </c>
      <c r="I437" s="38" t="s">
        <v>4</v>
      </c>
      <c r="J437" s="39" t="s">
        <v>4</v>
      </c>
      <c r="K437" s="39" t="s">
        <v>25</v>
      </c>
      <c r="L437" s="20"/>
    </row>
    <row r="438" spans="1:12" ht="19.5">
      <c r="A438" s="34" t="s">
        <v>913</v>
      </c>
      <c r="B438" s="13" t="s">
        <v>914</v>
      </c>
      <c r="C438" s="14">
        <v>4</v>
      </c>
      <c r="D438" s="44">
        <v>9780323221467</v>
      </c>
      <c r="E438" s="16">
        <v>2015</v>
      </c>
      <c r="F438" s="16" t="str">
        <f>VLOOKUP(D438,'[1]Books'!$B:$C,2,FALSE)</f>
        <v>https://www.clinicalkey.com/dura/browse/bookChapter/3-s2.0-C20120013099</v>
      </c>
      <c r="G438" s="17" t="s">
        <v>5</v>
      </c>
      <c r="H438" s="119" t="s">
        <v>65</v>
      </c>
      <c r="I438" s="18" t="s">
        <v>4</v>
      </c>
      <c r="J438" s="19" t="s">
        <v>4</v>
      </c>
      <c r="K438" s="19" t="s">
        <v>4</v>
      </c>
      <c r="L438" s="20"/>
    </row>
    <row r="439" spans="1:12" ht="19.5">
      <c r="A439" s="34" t="s">
        <v>915</v>
      </c>
      <c r="B439" s="13" t="s">
        <v>916</v>
      </c>
      <c r="C439" s="14">
        <v>1</v>
      </c>
      <c r="D439" s="44">
        <v>9781416051831</v>
      </c>
      <c r="E439" s="16">
        <v>2011</v>
      </c>
      <c r="F439" s="16" t="str">
        <f>VLOOKUP(D439,'[1]Books'!$B:$C,2,FALSE)</f>
        <v>https://www.clinicalkey.com/dura/browse/bookChapter/3-s2.0-C20090334522</v>
      </c>
      <c r="G439" s="17" t="s">
        <v>5</v>
      </c>
      <c r="H439" s="119" t="s">
        <v>65</v>
      </c>
      <c r="I439" s="18" t="s">
        <v>4</v>
      </c>
      <c r="J439" s="19" t="s">
        <v>4</v>
      </c>
      <c r="K439" s="19" t="s">
        <v>4</v>
      </c>
      <c r="L439" s="20"/>
    </row>
    <row r="440" spans="1:12" ht="19.5">
      <c r="A440" s="40" t="s">
        <v>917</v>
      </c>
      <c r="B440" s="41" t="s">
        <v>918</v>
      </c>
      <c r="C440" s="42">
        <v>2</v>
      </c>
      <c r="D440" s="43">
        <v>9781455738182</v>
      </c>
      <c r="E440" s="16">
        <v>2012</v>
      </c>
      <c r="F440" s="16" t="str">
        <f>VLOOKUP(D440,'[1]Books'!$B:$C,2,FALSE)</f>
        <v>https://www.clinicalkey.com/dura/browse/bookChapter/3-s2.0-C20100657531</v>
      </c>
      <c r="G440" s="17" t="s">
        <v>5</v>
      </c>
      <c r="H440" s="119" t="s">
        <v>65</v>
      </c>
      <c r="I440" s="18" t="s">
        <v>4</v>
      </c>
      <c r="J440" s="19" t="s">
        <v>4</v>
      </c>
      <c r="K440" s="19" t="s">
        <v>4</v>
      </c>
      <c r="L440" s="20"/>
    </row>
    <row r="441" spans="1:12" ht="19.5">
      <c r="A441" s="30" t="s">
        <v>919</v>
      </c>
      <c r="B441" s="22" t="s">
        <v>920</v>
      </c>
      <c r="C441" s="23">
        <v>1</v>
      </c>
      <c r="D441" s="47">
        <v>9780123750983</v>
      </c>
      <c r="E441" s="16">
        <v>2009</v>
      </c>
      <c r="F441" s="16" t="str">
        <f>VLOOKUP(D441,'[1]Books'!$B:$C,2,FALSE)</f>
        <v>https://www.clinicalkey.com/dura/browse/bookChapter/3-s2.0-C20090306625</v>
      </c>
      <c r="G441" s="17" t="s">
        <v>36</v>
      </c>
      <c r="H441" s="119" t="s">
        <v>36</v>
      </c>
      <c r="I441" s="18" t="s">
        <v>4</v>
      </c>
      <c r="J441" s="19" t="s">
        <v>4</v>
      </c>
      <c r="K441" s="19" t="s">
        <v>4</v>
      </c>
      <c r="L441" s="20"/>
    </row>
    <row r="442" spans="1:12" ht="19.5">
      <c r="A442" s="21" t="s">
        <v>921</v>
      </c>
      <c r="B442" s="22" t="s">
        <v>922</v>
      </c>
      <c r="C442" s="23">
        <v>4</v>
      </c>
      <c r="D442" s="49">
        <v>9781455751549</v>
      </c>
      <c r="E442" s="25">
        <v>2013</v>
      </c>
      <c r="F442" s="16" t="str">
        <f>VLOOKUP(D442,'[1]Books'!$B:$C,2,FALSE)</f>
        <v>https://www.clinicalkey.com/dura/browse/bookChapter/3-s2.0-C20100689620</v>
      </c>
      <c r="G442" s="17" t="s">
        <v>48</v>
      </c>
      <c r="H442" s="119" t="s">
        <v>65</v>
      </c>
      <c r="I442" s="18" t="s">
        <v>4</v>
      </c>
      <c r="J442" s="19" t="s">
        <v>4</v>
      </c>
      <c r="K442" s="19" t="s">
        <v>4</v>
      </c>
      <c r="L442" s="20"/>
    </row>
    <row r="443" spans="1:12" ht="19.5">
      <c r="A443" s="12" t="s">
        <v>923</v>
      </c>
      <c r="B443" s="13" t="s">
        <v>924</v>
      </c>
      <c r="C443" s="28">
        <v>1</v>
      </c>
      <c r="D443" s="44">
        <v>9781437703269</v>
      </c>
      <c r="E443" s="16">
        <v>2011</v>
      </c>
      <c r="F443" s="16" t="str">
        <f>VLOOKUP(D443,'[1]Books'!$B:$C,2,FALSE)</f>
        <v>https://www.clinicalkey.com/dura/browse/bookChapter/3-s2.0-C20090389977</v>
      </c>
      <c r="G443" s="17" t="s">
        <v>49</v>
      </c>
      <c r="H443" s="119" t="s">
        <v>49</v>
      </c>
      <c r="I443" s="18" t="s">
        <v>4</v>
      </c>
      <c r="J443" s="19" t="s">
        <v>4</v>
      </c>
      <c r="K443" s="19" t="s">
        <v>4</v>
      </c>
      <c r="L443" s="20"/>
    </row>
    <row r="444" spans="1:12" ht="19.5">
      <c r="A444" s="12" t="s">
        <v>925</v>
      </c>
      <c r="B444" s="13" t="s">
        <v>926</v>
      </c>
      <c r="C444" s="28">
        <v>5</v>
      </c>
      <c r="D444" s="44">
        <v>9781437715804</v>
      </c>
      <c r="E444" s="16">
        <v>2011</v>
      </c>
      <c r="F444" s="16" t="str">
        <f>VLOOKUP(D444,'[1]Books'!$B:$C,2,FALSE)</f>
        <v>https://www.clinicalkey.com/dura/browse/bookChapter/3-s2.0-C20091589630</v>
      </c>
      <c r="G444" s="17" t="s">
        <v>20</v>
      </c>
      <c r="H444" s="119" t="s">
        <v>20</v>
      </c>
      <c r="I444" s="18" t="s">
        <v>4</v>
      </c>
      <c r="J444" s="19" t="s">
        <v>4</v>
      </c>
      <c r="K444" s="19" t="s">
        <v>4</v>
      </c>
      <c r="L444" s="20"/>
    </row>
    <row r="445" spans="1:12" ht="19.5">
      <c r="A445" s="30" t="s">
        <v>927</v>
      </c>
      <c r="B445" s="31" t="s">
        <v>928</v>
      </c>
      <c r="C445" s="32">
        <v>2</v>
      </c>
      <c r="D445" s="46">
        <v>9781437726039</v>
      </c>
      <c r="E445" s="19">
        <v>2012</v>
      </c>
      <c r="F445" s="16" t="str">
        <f>VLOOKUP(D445,'[1]Books'!$B:$C,2,FALSE)</f>
        <v>https://www.clinicalkey.com/dura/browse/bookChapter/3-s2.0-C20090638368</v>
      </c>
      <c r="G445" s="17" t="s">
        <v>44</v>
      </c>
      <c r="H445" s="119" t="s">
        <v>44</v>
      </c>
      <c r="I445" s="18" t="s">
        <v>4</v>
      </c>
      <c r="J445" s="19" t="s">
        <v>4</v>
      </c>
      <c r="K445" s="19" t="s">
        <v>4</v>
      </c>
      <c r="L445" s="20"/>
    </row>
    <row r="446" spans="1:12" ht="19.5">
      <c r="A446" s="12" t="s">
        <v>929</v>
      </c>
      <c r="B446" s="13" t="s">
        <v>930</v>
      </c>
      <c r="C446" s="14">
        <v>2</v>
      </c>
      <c r="D446" s="44">
        <v>9781437709254</v>
      </c>
      <c r="E446" s="16">
        <v>2011</v>
      </c>
      <c r="F446" s="16" t="str">
        <f>VLOOKUP(D446,'[1]Books'!$B:$C,2,FALSE)</f>
        <v>https://www.clinicalkey.com/dura/browse/bookChapter/3-s2.0-C20090417057</v>
      </c>
      <c r="G446" s="17" t="s">
        <v>3</v>
      </c>
      <c r="H446" s="119" t="s">
        <v>199</v>
      </c>
      <c r="I446" s="18" t="s">
        <v>4</v>
      </c>
      <c r="J446" s="19" t="s">
        <v>4</v>
      </c>
      <c r="K446" s="19" t="s">
        <v>4</v>
      </c>
      <c r="L446" s="20"/>
    </row>
    <row r="447" spans="1:12" ht="19.5">
      <c r="A447" s="34" t="s">
        <v>931</v>
      </c>
      <c r="B447" s="20" t="s">
        <v>932</v>
      </c>
      <c r="C447" s="35">
        <v>1</v>
      </c>
      <c r="D447" s="52">
        <v>9780702031281</v>
      </c>
      <c r="E447" s="16">
        <v>2011</v>
      </c>
      <c r="F447" s="16" t="str">
        <f>VLOOKUP(D447,'[1]Books'!$B:$C,2,FALSE)</f>
        <v>https://www.clinicalkey.com/dura/browse/bookChapter/3-s2.0-C20090389783</v>
      </c>
      <c r="G447" s="17" t="s">
        <v>34</v>
      </c>
      <c r="H447" s="119" t="s">
        <v>34</v>
      </c>
      <c r="I447" s="18" t="s">
        <v>4</v>
      </c>
      <c r="J447" s="19" t="s">
        <v>4</v>
      </c>
      <c r="K447" s="19" t="s">
        <v>4</v>
      </c>
      <c r="L447" s="20"/>
    </row>
    <row r="448" spans="1:12" ht="19.5">
      <c r="A448" s="34" t="s">
        <v>933</v>
      </c>
      <c r="B448" s="20" t="s">
        <v>934</v>
      </c>
      <c r="C448" s="35">
        <v>3</v>
      </c>
      <c r="D448" s="52">
        <v>9780323087216</v>
      </c>
      <c r="E448" s="16">
        <v>2012</v>
      </c>
      <c r="F448" s="16" t="str">
        <f>VLOOKUP(D448,'[1]Books'!$B:$C,2,FALSE)</f>
        <v>https://www.clinicalkey.com/dura/browse/bookChapter/3-s2.0-C20100679351</v>
      </c>
      <c r="G448" s="17" t="s">
        <v>5</v>
      </c>
      <c r="H448" s="119" t="s">
        <v>65</v>
      </c>
      <c r="I448" s="18" t="s">
        <v>4</v>
      </c>
      <c r="J448" s="19" t="s">
        <v>4</v>
      </c>
      <c r="K448" s="19" t="s">
        <v>4</v>
      </c>
      <c r="L448" s="20"/>
    </row>
    <row r="449" spans="1:12" ht="19.5">
      <c r="A449" s="12" t="s">
        <v>935</v>
      </c>
      <c r="B449" s="13" t="s">
        <v>936</v>
      </c>
      <c r="C449" s="14">
        <v>4</v>
      </c>
      <c r="D449" s="44">
        <v>9780323101998</v>
      </c>
      <c r="E449" s="16">
        <v>2013</v>
      </c>
      <c r="F449" s="16" t="str">
        <f>VLOOKUP(D449,'[1]Books'!$B:$C,2,FALSE)</f>
        <v>https://www.clinicalkey.com/dura/browse/bookChapter/3-s2.0-C20100690043</v>
      </c>
      <c r="G449" s="17" t="s">
        <v>5</v>
      </c>
      <c r="H449" s="119" t="s">
        <v>65</v>
      </c>
      <c r="I449" s="18" t="s">
        <v>4</v>
      </c>
      <c r="J449" s="19" t="s">
        <v>4</v>
      </c>
      <c r="K449" s="19" t="s">
        <v>4</v>
      </c>
      <c r="L449" s="20"/>
    </row>
    <row r="450" spans="1:12" ht="19.5">
      <c r="A450" s="21" t="s">
        <v>937</v>
      </c>
      <c r="B450" s="22" t="s">
        <v>938</v>
      </c>
      <c r="C450" s="23">
        <v>8</v>
      </c>
      <c r="D450" s="49">
        <v>9780323100854</v>
      </c>
      <c r="E450" s="25">
        <v>2013</v>
      </c>
      <c r="F450" s="16" t="str">
        <f>VLOOKUP(D450,'[1]Books'!$B:$C,2,FALSE)</f>
        <v>https://www.clinicalkey.com/dura/browse/bookChapter/3-s2.0-C20110067224</v>
      </c>
      <c r="G450" s="17" t="s">
        <v>3</v>
      </c>
      <c r="H450" s="119" t="s">
        <v>104</v>
      </c>
      <c r="I450" s="18" t="s">
        <v>4</v>
      </c>
      <c r="J450" s="19" t="s">
        <v>4</v>
      </c>
      <c r="K450" s="19" t="s">
        <v>25</v>
      </c>
      <c r="L450" s="20"/>
    </row>
    <row r="451" spans="1:12" ht="19.5">
      <c r="A451" s="12" t="s">
        <v>939</v>
      </c>
      <c r="B451" s="13" t="s">
        <v>940</v>
      </c>
      <c r="C451" s="14">
        <v>3</v>
      </c>
      <c r="D451" s="44">
        <v>9780123942951</v>
      </c>
      <c r="E451" s="16">
        <v>2014</v>
      </c>
      <c r="F451" s="16" t="str">
        <f>VLOOKUP(D451,'[1]Books'!$B:$C,2,FALSE)</f>
        <v>https://www.clinicalkey.com/dura/browse/bookChapter/3-s2.0-C2011006951X</v>
      </c>
      <c r="G451" s="17" t="s">
        <v>35</v>
      </c>
      <c r="H451" s="119" t="s">
        <v>68</v>
      </c>
      <c r="I451" s="18" t="s">
        <v>4</v>
      </c>
      <c r="J451" s="19" t="s">
        <v>4</v>
      </c>
      <c r="K451" s="19" t="s">
        <v>4</v>
      </c>
      <c r="L451" s="20"/>
    </row>
    <row r="452" spans="1:12" ht="19.5">
      <c r="A452" s="30" t="s">
        <v>941</v>
      </c>
      <c r="B452" s="31" t="s">
        <v>942</v>
      </c>
      <c r="C452" s="35">
        <v>2</v>
      </c>
      <c r="D452" s="46">
        <v>9781416039891</v>
      </c>
      <c r="E452" s="16">
        <v>2007</v>
      </c>
      <c r="F452" s="16" t="str">
        <f>VLOOKUP(D452,'[1]Books'!$B:$C,2,FALSE)</f>
        <v>https://www.clinicalkey.com/dura/browse/bookChapter/3-s2.0-C20090486331</v>
      </c>
      <c r="G452" s="17" t="s">
        <v>5</v>
      </c>
      <c r="H452" s="119" t="s">
        <v>65</v>
      </c>
      <c r="I452" s="18" t="s">
        <v>4</v>
      </c>
      <c r="J452" s="19" t="s">
        <v>4</v>
      </c>
      <c r="K452" s="19" t="s">
        <v>4</v>
      </c>
      <c r="L452" s="20"/>
    </row>
    <row r="453" spans="1:12" ht="19.5">
      <c r="A453" s="34" t="s">
        <v>943</v>
      </c>
      <c r="B453" s="13" t="s">
        <v>944</v>
      </c>
      <c r="C453" s="14">
        <v>1</v>
      </c>
      <c r="D453" s="44">
        <v>9780702030932</v>
      </c>
      <c r="E453" s="16">
        <v>2008</v>
      </c>
      <c r="F453" s="16" t="str">
        <f>VLOOKUP(D453,'[1]Books'!$B:$C,2,FALSE)</f>
        <v>https://www.clinicalkey.com/dura/browse/bookChapter/3-s2.0-B9780702030932X00337</v>
      </c>
      <c r="G453" s="17" t="s">
        <v>43</v>
      </c>
      <c r="H453" s="119" t="s">
        <v>43</v>
      </c>
      <c r="I453" s="18" t="s">
        <v>4</v>
      </c>
      <c r="J453" s="19" t="s">
        <v>4</v>
      </c>
      <c r="K453" s="19" t="s">
        <v>4</v>
      </c>
      <c r="L453" s="20"/>
    </row>
    <row r="454" spans="1:12" ht="19.5">
      <c r="A454" s="30" t="s">
        <v>945</v>
      </c>
      <c r="B454" s="22" t="s">
        <v>946</v>
      </c>
      <c r="C454" s="23">
        <v>1</v>
      </c>
      <c r="D454" s="47">
        <v>9780123744302</v>
      </c>
      <c r="E454" s="16">
        <v>2010</v>
      </c>
      <c r="F454" s="16" t="str">
        <f>VLOOKUP(D454,'[1]Books'!$B:$C,2,FALSE)</f>
        <v>https://www.clinicalkey.com/dura/browse/bookChapter/3-s2.0-C2009001695X</v>
      </c>
      <c r="G454" s="17" t="s">
        <v>27</v>
      </c>
      <c r="H454" s="119" t="s">
        <v>450</v>
      </c>
      <c r="I454" s="18" t="s">
        <v>4</v>
      </c>
      <c r="J454" s="19" t="s">
        <v>4</v>
      </c>
      <c r="K454" s="19" t="s">
        <v>4</v>
      </c>
      <c r="L454" s="20"/>
    </row>
    <row r="455" spans="1:12" ht="19.5">
      <c r="A455" s="30" t="s">
        <v>947</v>
      </c>
      <c r="B455" s="22" t="s">
        <v>948</v>
      </c>
      <c r="C455" s="23">
        <v>2</v>
      </c>
      <c r="D455" s="47">
        <v>9780323037143</v>
      </c>
      <c r="E455" s="16">
        <v>2006</v>
      </c>
      <c r="F455" s="16" t="str">
        <f>VLOOKUP(D455,'[1]Books'!$B:$C,2,FALSE)</f>
        <v>https://www.clinicalkey.com/dura/browse/bookChapter/3-s2.0-B9780323037143X50011</v>
      </c>
      <c r="G455" s="17" t="s">
        <v>5</v>
      </c>
      <c r="H455" s="119" t="s">
        <v>65</v>
      </c>
      <c r="I455" s="18" t="s">
        <v>4</v>
      </c>
      <c r="J455" s="19" t="s">
        <v>4</v>
      </c>
      <c r="K455" s="19" t="s">
        <v>4</v>
      </c>
      <c r="L455" s="20"/>
    </row>
    <row r="456" spans="1:12" ht="19.5">
      <c r="A456" s="12" t="s">
        <v>949</v>
      </c>
      <c r="B456" s="13" t="s">
        <v>950</v>
      </c>
      <c r="C456" s="14">
        <v>2</v>
      </c>
      <c r="D456" s="51">
        <v>9780323188272</v>
      </c>
      <c r="E456" s="16">
        <v>2015</v>
      </c>
      <c r="F456" s="16" t="str">
        <f>VLOOKUP(D456,'[1]Books'!$B:$C,2,FALSE)</f>
        <v>https://www.clinicalkey.com/dura/browse/bookChapter/3-s2.0-C20120066203</v>
      </c>
      <c r="G456" s="17" t="s">
        <v>26</v>
      </c>
      <c r="H456" s="119" t="s">
        <v>199</v>
      </c>
      <c r="I456" s="18" t="s">
        <v>4</v>
      </c>
      <c r="J456" s="19" t="s">
        <v>4</v>
      </c>
      <c r="K456" s="19" t="s">
        <v>4</v>
      </c>
      <c r="L456" s="20"/>
    </row>
    <row r="457" spans="1:12" ht="19.5">
      <c r="A457" s="12" t="s">
        <v>951</v>
      </c>
      <c r="B457" s="13" t="s">
        <v>952</v>
      </c>
      <c r="C457" s="14">
        <v>2</v>
      </c>
      <c r="D457" s="44">
        <v>9780123822277</v>
      </c>
      <c r="E457" s="25">
        <v>2012</v>
      </c>
      <c r="F457" s="16" t="str">
        <f>VLOOKUP(D457,'[1]Books'!$B:$C,2,FALSE)</f>
        <v>https://www.clinicalkey.com/dura/browse/bookChapter/3-s2.0-C20091621158</v>
      </c>
      <c r="G457" s="17" t="s">
        <v>37</v>
      </c>
      <c r="H457" s="119" t="s">
        <v>37</v>
      </c>
      <c r="I457" s="18" t="s">
        <v>4</v>
      </c>
      <c r="J457" s="19" t="s">
        <v>4</v>
      </c>
      <c r="K457" s="19" t="s">
        <v>4</v>
      </c>
      <c r="L457" s="20"/>
    </row>
    <row r="458" spans="1:12" ht="19.5">
      <c r="A458" s="12" t="s">
        <v>953</v>
      </c>
      <c r="B458" s="13" t="s">
        <v>954</v>
      </c>
      <c r="C458" s="14">
        <v>5</v>
      </c>
      <c r="D458" s="44">
        <v>9780323260336</v>
      </c>
      <c r="E458" s="16">
        <v>2015</v>
      </c>
      <c r="F458" s="16" t="str">
        <f>VLOOKUP(D458,'[1]Books'!$B:$C,2,FALSE)</f>
        <v>https://www.clinicalkey.com/dura/browse/bookChapter/3-s2.0-C20120070512</v>
      </c>
      <c r="G458" s="17" t="s">
        <v>34</v>
      </c>
      <c r="H458" s="119" t="s">
        <v>955</v>
      </c>
      <c r="I458" s="18" t="s">
        <v>4</v>
      </c>
      <c r="J458" s="19" t="s">
        <v>4</v>
      </c>
      <c r="K458" s="19" t="s">
        <v>4</v>
      </c>
      <c r="L458" s="20"/>
    </row>
    <row r="459" spans="1:12" ht="19.5">
      <c r="A459" s="12" t="s">
        <v>956</v>
      </c>
      <c r="B459" s="13" t="s">
        <v>957</v>
      </c>
      <c r="C459" s="14">
        <v>2</v>
      </c>
      <c r="D459" s="44">
        <v>9780702051937</v>
      </c>
      <c r="E459" s="16">
        <v>2015</v>
      </c>
      <c r="F459" s="16" t="str">
        <f>VLOOKUP(D459,'[1]Books'!$B:$C,2,FALSE)</f>
        <v>https://www.clinicalkey.com/dura/browse/bookChapter/3-s2.0-C20111045629</v>
      </c>
      <c r="G459" s="17" t="s">
        <v>20</v>
      </c>
      <c r="H459" s="119" t="s">
        <v>20</v>
      </c>
      <c r="I459" s="18" t="s">
        <v>4</v>
      </c>
      <c r="J459" s="19" t="s">
        <v>4</v>
      </c>
      <c r="K459" s="19" t="s">
        <v>4</v>
      </c>
      <c r="L459" s="20"/>
    </row>
    <row r="460" spans="1:12" ht="19.5">
      <c r="A460" s="40" t="s">
        <v>2188</v>
      </c>
      <c r="B460" s="41" t="s">
        <v>958</v>
      </c>
      <c r="C460" s="48">
        <v>25</v>
      </c>
      <c r="D460" s="49">
        <v>9781455750177</v>
      </c>
      <c r="E460" s="16">
        <v>2016</v>
      </c>
      <c r="F460" s="16" t="str">
        <f>VLOOKUP(D460,'[1]Books'!$B:$C,2,FALSE)</f>
        <v>https://www.clinicalkey.com/dura/browse/bookChapter/3-s2.0-C20120012793</v>
      </c>
      <c r="G460" s="17" t="s">
        <v>2190</v>
      </c>
      <c r="H460" s="119" t="s">
        <v>59</v>
      </c>
      <c r="I460" s="18" t="s">
        <v>4</v>
      </c>
      <c r="J460" s="19" t="s">
        <v>25</v>
      </c>
      <c r="K460" s="19" t="s">
        <v>4</v>
      </c>
      <c r="L460" s="45" t="s">
        <v>114</v>
      </c>
    </row>
    <row r="461" spans="1:12" ht="19.5">
      <c r="A461" s="40" t="s">
        <v>959</v>
      </c>
      <c r="B461" s="41" t="s">
        <v>960</v>
      </c>
      <c r="C461" s="48">
        <v>1</v>
      </c>
      <c r="D461" s="49">
        <v>9781437728644</v>
      </c>
      <c r="E461" s="16">
        <v>2011</v>
      </c>
      <c r="F461" s="16" t="str">
        <f>VLOOKUP(D461,'[1]Books'!$B:$C,2,FALSE)</f>
        <v>https://www.clinicalkey.com/dura/browse/bookChapter/3-s2.0-C20100656999</v>
      </c>
      <c r="G461" s="17" t="s">
        <v>36</v>
      </c>
      <c r="H461" s="119" t="s">
        <v>36</v>
      </c>
      <c r="I461" s="18" t="s">
        <v>4</v>
      </c>
      <c r="J461" s="19" t="s">
        <v>4</v>
      </c>
      <c r="K461" s="19" t="s">
        <v>4</v>
      </c>
      <c r="L461" s="20"/>
    </row>
    <row r="462" spans="1:12" ht="39">
      <c r="A462" s="21" t="s">
        <v>961</v>
      </c>
      <c r="B462" s="22" t="s">
        <v>962</v>
      </c>
      <c r="C462" s="23">
        <v>6</v>
      </c>
      <c r="D462" s="49">
        <v>9780702042959</v>
      </c>
      <c r="E462" s="25">
        <v>2014</v>
      </c>
      <c r="F462" s="16" t="str">
        <f>VLOOKUP(D462,'[1]Books'!$B:$C,2,FALSE)</f>
        <v>https://www.clinicalkey.com/dura/browse/bookChapter/3-s2.0-C20091628458</v>
      </c>
      <c r="G462" s="17" t="s">
        <v>48</v>
      </c>
      <c r="H462" s="119" t="s">
        <v>65</v>
      </c>
      <c r="I462" s="18" t="s">
        <v>4</v>
      </c>
      <c r="J462" s="19" t="s">
        <v>25</v>
      </c>
      <c r="K462" s="19" t="s">
        <v>4</v>
      </c>
      <c r="L462" s="20"/>
    </row>
    <row r="463" spans="1:12" ht="19.5">
      <c r="A463" s="12" t="s">
        <v>963</v>
      </c>
      <c r="B463" s="22" t="s">
        <v>964</v>
      </c>
      <c r="C463" s="14">
        <v>1</v>
      </c>
      <c r="D463" s="44">
        <v>9780702034480</v>
      </c>
      <c r="E463" s="25">
        <v>2013</v>
      </c>
      <c r="F463" s="16" t="str">
        <f>VLOOKUP(D463,'[1]Books'!$B:$C,2,FALSE)</f>
        <v>https://www.clinicalkey.com/dura/browse/bookChapter/3-s2.0-C20090404112</v>
      </c>
      <c r="G463" s="22" t="s">
        <v>48</v>
      </c>
      <c r="H463" s="123" t="s">
        <v>65</v>
      </c>
      <c r="I463" s="18" t="s">
        <v>4</v>
      </c>
      <c r="J463" s="19" t="s">
        <v>4</v>
      </c>
      <c r="K463" s="19" t="s">
        <v>4</v>
      </c>
      <c r="L463" s="20"/>
    </row>
    <row r="464" spans="1:12" ht="19.5">
      <c r="A464" s="34" t="s">
        <v>965</v>
      </c>
      <c r="B464" s="20" t="s">
        <v>966</v>
      </c>
      <c r="C464" s="35">
        <v>2</v>
      </c>
      <c r="D464" s="52">
        <v>9781455748020</v>
      </c>
      <c r="E464" s="16">
        <v>2015</v>
      </c>
      <c r="F464" s="16" t="str">
        <f>VLOOKUP(D464,'[1]Books'!$B:$C,2,FALSE)</f>
        <v>https://www.clinicalkey.com/dura/browse/bookChapter/3-s2.0-C20110061720</v>
      </c>
      <c r="G464" s="17" t="s">
        <v>3</v>
      </c>
      <c r="H464" s="119" t="s">
        <v>104</v>
      </c>
      <c r="I464" s="18" t="s">
        <v>4</v>
      </c>
      <c r="J464" s="19" t="s">
        <v>4</v>
      </c>
      <c r="K464" s="19" t="s">
        <v>25</v>
      </c>
      <c r="L464" s="20"/>
    </row>
    <row r="465" spans="1:12" ht="19.5">
      <c r="A465" s="21" t="s">
        <v>967</v>
      </c>
      <c r="B465" s="22" t="s">
        <v>966</v>
      </c>
      <c r="C465" s="23">
        <v>3</v>
      </c>
      <c r="D465" s="49">
        <v>9780702051319</v>
      </c>
      <c r="E465" s="53">
        <v>2014</v>
      </c>
      <c r="F465" s="16" t="str">
        <f>VLOOKUP(D465,'[1]Books'!$B:$C,2,FALSE)</f>
        <v>https://www.clinicalkey.com/dura/browse/bookChapter/3-s2.0-C20110061707</v>
      </c>
      <c r="G465" s="17" t="s">
        <v>18</v>
      </c>
      <c r="H465" s="119" t="s">
        <v>104</v>
      </c>
      <c r="I465" s="18" t="s">
        <v>4</v>
      </c>
      <c r="J465" s="19" t="s">
        <v>4</v>
      </c>
      <c r="K465" s="19" t="s">
        <v>25</v>
      </c>
      <c r="L465" s="20"/>
    </row>
    <row r="466" spans="1:12" ht="19.5">
      <c r="A466" s="12" t="s">
        <v>968</v>
      </c>
      <c r="B466" s="13" t="s">
        <v>969</v>
      </c>
      <c r="C466" s="14">
        <v>40</v>
      </c>
      <c r="D466" s="44">
        <v>9780443066849</v>
      </c>
      <c r="E466" s="16">
        <v>2008</v>
      </c>
      <c r="F466" s="16" t="str">
        <f>VLOOKUP(D466,'[1]Books'!$B:$C,2,FALSE)</f>
        <v>https://www.clinicalkey.com/dura/browse/bookChapter/3-s2.0-B9780443066849X5001X</v>
      </c>
      <c r="G466" s="17" t="s">
        <v>11</v>
      </c>
      <c r="H466" s="119" t="s">
        <v>104</v>
      </c>
      <c r="I466" s="18" t="s">
        <v>4</v>
      </c>
      <c r="J466" s="19" t="s">
        <v>4</v>
      </c>
      <c r="K466" s="19" t="s">
        <v>25</v>
      </c>
      <c r="L466" s="20"/>
    </row>
    <row r="467" spans="1:12" ht="19.5">
      <c r="A467" s="34" t="s">
        <v>970</v>
      </c>
      <c r="B467" s="20" t="s">
        <v>966</v>
      </c>
      <c r="C467" s="35">
        <v>1</v>
      </c>
      <c r="D467" s="52">
        <v>9781455710782</v>
      </c>
      <c r="E467" s="25">
        <v>2012</v>
      </c>
      <c r="F467" s="16" t="str">
        <f>VLOOKUP(D467,'[1]Books'!$B:$C,2,FALSE)</f>
        <v>https://www.clinicalkey.com/dura/browse/bookChapter/3-s2.0-C20100691760</v>
      </c>
      <c r="G467" s="37" t="s">
        <v>106</v>
      </c>
      <c r="H467" s="119" t="s">
        <v>104</v>
      </c>
      <c r="I467" s="38" t="s">
        <v>4</v>
      </c>
      <c r="J467" s="39" t="s">
        <v>4</v>
      </c>
      <c r="K467" s="39" t="s">
        <v>25</v>
      </c>
      <c r="L467" s="20"/>
    </row>
    <row r="468" spans="1:12" ht="19.5">
      <c r="A468" s="34" t="s">
        <v>971</v>
      </c>
      <c r="B468" s="20" t="s">
        <v>972</v>
      </c>
      <c r="C468" s="35">
        <v>1</v>
      </c>
      <c r="D468" s="52">
        <v>9781416047056</v>
      </c>
      <c r="E468" s="25">
        <v>2011</v>
      </c>
      <c r="F468" s="16" t="str">
        <f>VLOOKUP(D468,'[1]Books'!$B:$C,2,FALSE)</f>
        <v>https://www.clinicalkey.com/dura/browse/bookChapter/3-s2.0-C20090373134</v>
      </c>
      <c r="G468" s="37" t="s">
        <v>3</v>
      </c>
      <c r="H468" s="119" t="s">
        <v>104</v>
      </c>
      <c r="I468" s="38" t="s">
        <v>4</v>
      </c>
      <c r="J468" s="39" t="s">
        <v>4</v>
      </c>
      <c r="K468" s="39" t="s">
        <v>25</v>
      </c>
      <c r="L468" s="20"/>
    </row>
    <row r="469" spans="1:12" ht="19.5">
      <c r="A469" s="34" t="s">
        <v>973</v>
      </c>
      <c r="B469" s="20" t="s">
        <v>974</v>
      </c>
      <c r="C469" s="35">
        <v>1</v>
      </c>
      <c r="D469" s="52">
        <v>9781437724172</v>
      </c>
      <c r="E469" s="25">
        <v>2012</v>
      </c>
      <c r="F469" s="16" t="str">
        <f>VLOOKUP(D469,'[1]Books'!$B:$C,2,FALSE)</f>
        <v>https://www.clinicalkey.com/dura/browse/bookChapter/3-s2.0-C20090613751</v>
      </c>
      <c r="G469" s="37" t="s">
        <v>3</v>
      </c>
      <c r="H469" s="119" t="s">
        <v>104</v>
      </c>
      <c r="I469" s="38" t="s">
        <v>4</v>
      </c>
      <c r="J469" s="39" t="s">
        <v>4</v>
      </c>
      <c r="K469" s="39" t="s">
        <v>25</v>
      </c>
      <c r="L469" s="20"/>
    </row>
    <row r="470" spans="1:12" ht="19.5">
      <c r="A470" s="34" t="s">
        <v>975</v>
      </c>
      <c r="B470" s="20" t="s">
        <v>976</v>
      </c>
      <c r="C470" s="35">
        <v>6</v>
      </c>
      <c r="D470" s="58">
        <v>9781416052791</v>
      </c>
      <c r="E470" s="25">
        <v>2010</v>
      </c>
      <c r="F470" s="16" t="str">
        <f>VLOOKUP(D470,'[1]Books'!$B:$C,2,FALSE)</f>
        <v>https://www.clinicalkey.com/dura/browse/bookChapter/3-s2.0-C20091589800</v>
      </c>
      <c r="G470" s="37" t="s">
        <v>38</v>
      </c>
      <c r="H470" s="119" t="s">
        <v>62</v>
      </c>
      <c r="I470" s="38" t="s">
        <v>4</v>
      </c>
      <c r="J470" s="39" t="s">
        <v>4</v>
      </c>
      <c r="K470" s="39" t="s">
        <v>4</v>
      </c>
      <c r="L470" s="20"/>
    </row>
    <row r="471" spans="1:12" ht="19.5">
      <c r="A471" s="34" t="s">
        <v>977</v>
      </c>
      <c r="B471" s="20" t="s">
        <v>978</v>
      </c>
      <c r="C471" s="35">
        <v>5</v>
      </c>
      <c r="D471" s="36">
        <v>9780323187732</v>
      </c>
      <c r="E471" s="25">
        <v>2015</v>
      </c>
      <c r="F471" s="16" t="str">
        <f>VLOOKUP(D471,'[1]Books'!$B:$C,2,FALSE)</f>
        <v>https://www.clinicalkey.com/dura/browse/bookChapter/3-s2.0-C20110050305</v>
      </c>
      <c r="G471" s="37" t="s">
        <v>38</v>
      </c>
      <c r="H471" s="119" t="s">
        <v>62</v>
      </c>
      <c r="I471" s="38" t="s">
        <v>4</v>
      </c>
      <c r="J471" s="39" t="s">
        <v>4</v>
      </c>
      <c r="K471" s="39" t="s">
        <v>4</v>
      </c>
      <c r="L471" s="20"/>
    </row>
    <row r="472" spans="1:12" ht="19.5">
      <c r="A472" s="50" t="s">
        <v>979</v>
      </c>
      <c r="B472" s="22" t="s">
        <v>980</v>
      </c>
      <c r="C472" s="57">
        <v>8</v>
      </c>
      <c r="D472" s="47">
        <v>9781437709094</v>
      </c>
      <c r="E472" s="25">
        <v>2010</v>
      </c>
      <c r="F472" s="16" t="str">
        <f>VLOOKUP(D472,'[1]Books'!$B:$C,2,FALSE)</f>
        <v>https://www.clinicalkey.com/dura/browse/bookChapter/3-s2.0-C20090454382</v>
      </c>
      <c r="G472" s="37" t="s">
        <v>18</v>
      </c>
      <c r="H472" s="119" t="s">
        <v>15</v>
      </c>
      <c r="I472" s="38" t="s">
        <v>4</v>
      </c>
      <c r="J472" s="39" t="s">
        <v>4</v>
      </c>
      <c r="K472" s="39" t="s">
        <v>4</v>
      </c>
      <c r="L472" s="20"/>
    </row>
    <row r="473" spans="1:12" ht="19.5">
      <c r="A473" s="37" t="s">
        <v>981</v>
      </c>
      <c r="B473" s="20" t="s">
        <v>982</v>
      </c>
      <c r="C473" s="35">
        <v>13</v>
      </c>
      <c r="D473" s="52">
        <v>9781455770052</v>
      </c>
      <c r="E473" s="25">
        <v>2016</v>
      </c>
      <c r="F473" s="16" t="str">
        <f>VLOOKUP(D473,'[1]Books'!$B:$C,2,FALSE)</f>
        <v>https://www.clinicalkey.com/dura/browse/bookChapter/3-s2.0-C20120065131</v>
      </c>
      <c r="G473" s="37" t="s">
        <v>421</v>
      </c>
      <c r="H473" s="119" t="s">
        <v>104</v>
      </c>
      <c r="I473" s="38" t="s">
        <v>4</v>
      </c>
      <c r="J473" s="39" t="s">
        <v>4</v>
      </c>
      <c r="K473" s="39" t="s">
        <v>25</v>
      </c>
      <c r="L473" s="20"/>
    </row>
    <row r="474" spans="1:12" ht="19.5">
      <c r="A474" s="34" t="s">
        <v>983</v>
      </c>
      <c r="B474" s="20" t="s">
        <v>984</v>
      </c>
      <c r="C474" s="35">
        <v>4</v>
      </c>
      <c r="D474" s="52">
        <v>9780702031205</v>
      </c>
      <c r="E474" s="25">
        <v>2010</v>
      </c>
      <c r="F474" s="16" t="str">
        <f>VLOOKUP(D474,'[1]Books'!$B:$C,2,FALSE)</f>
        <v>https://www.clinicalkey.com/dura/browse/bookChapter/3-s2.0-C20090513025</v>
      </c>
      <c r="G474" s="37" t="s">
        <v>19</v>
      </c>
      <c r="H474" s="119" t="s">
        <v>19</v>
      </c>
      <c r="I474" s="38" t="s">
        <v>4</v>
      </c>
      <c r="J474" s="39" t="s">
        <v>4</v>
      </c>
      <c r="K474" s="39" t="s">
        <v>4</v>
      </c>
      <c r="L474" s="20"/>
    </row>
    <row r="475" spans="1:12" ht="19.5">
      <c r="A475" s="34" t="s">
        <v>985</v>
      </c>
      <c r="B475" s="20" t="s">
        <v>986</v>
      </c>
      <c r="C475" s="35">
        <v>1</v>
      </c>
      <c r="D475" s="52">
        <v>9781437714227</v>
      </c>
      <c r="E475" s="25">
        <v>2015</v>
      </c>
      <c r="F475" s="16" t="str">
        <f>VLOOKUP(D475,'[1]Books'!$B:$C,2,FALSE)</f>
        <v>https://www.clinicalkey.com/dura/browse/bookChapter/3-s2.0-C20090418798</v>
      </c>
      <c r="G475" s="37" t="s">
        <v>26</v>
      </c>
      <c r="H475" s="119" t="s">
        <v>199</v>
      </c>
      <c r="I475" s="38" t="s">
        <v>4</v>
      </c>
      <c r="J475" s="39" t="s">
        <v>4</v>
      </c>
      <c r="K475" s="39" t="s">
        <v>4</v>
      </c>
      <c r="L475" s="20"/>
    </row>
    <row r="476" spans="1:12" ht="19.5">
      <c r="A476" s="34" t="s">
        <v>987</v>
      </c>
      <c r="B476" s="20" t="s">
        <v>988</v>
      </c>
      <c r="C476" s="35">
        <v>1</v>
      </c>
      <c r="D476" s="52">
        <v>9781437715750</v>
      </c>
      <c r="E476" s="25">
        <v>2011</v>
      </c>
      <c r="F476" s="16" t="str">
        <f>VLOOKUP(D476,'[1]Books'!$B:$C,2,FALSE)</f>
        <v>https://www.clinicalkey.com/dura/browse/bookChapter/3-s2.0-C20090416088</v>
      </c>
      <c r="G476" s="37" t="s">
        <v>5</v>
      </c>
      <c r="H476" s="119" t="s">
        <v>65</v>
      </c>
      <c r="I476" s="38" t="s">
        <v>4</v>
      </c>
      <c r="J476" s="39" t="s">
        <v>4</v>
      </c>
      <c r="K476" s="39" t="s">
        <v>4</v>
      </c>
      <c r="L476" s="20"/>
    </row>
    <row r="477" spans="1:12" ht="19.5">
      <c r="A477" s="34" t="s">
        <v>989</v>
      </c>
      <c r="B477" s="20" t="s">
        <v>990</v>
      </c>
      <c r="C477" s="35">
        <v>1</v>
      </c>
      <c r="D477" s="36">
        <v>9780443069208</v>
      </c>
      <c r="E477" s="25">
        <v>2009</v>
      </c>
      <c r="F477" s="16" t="str">
        <f>VLOOKUP(D477,'[1]Books'!$B:$C,2,FALSE)</f>
        <v>https://www.clinicalkey.com/dura/browse/bookChapter/3-s2.0-B9780443069208X50019</v>
      </c>
      <c r="G477" s="37" t="s">
        <v>3</v>
      </c>
      <c r="H477" s="119" t="s">
        <v>199</v>
      </c>
      <c r="I477" s="38" t="s">
        <v>4</v>
      </c>
      <c r="J477" s="39" t="s">
        <v>4</v>
      </c>
      <c r="K477" s="39" t="s">
        <v>4</v>
      </c>
      <c r="L477" s="20"/>
    </row>
    <row r="478" spans="1:12" ht="19.5">
      <c r="A478" s="34" t="s">
        <v>991</v>
      </c>
      <c r="B478" s="20" t="s">
        <v>992</v>
      </c>
      <c r="C478" s="35">
        <v>1</v>
      </c>
      <c r="D478" s="52">
        <v>9781437737943</v>
      </c>
      <c r="E478" s="25">
        <v>2014</v>
      </c>
      <c r="F478" s="16" t="str">
        <f>VLOOKUP(D478,'[1]Books'!$B:$C,2,FALSE)</f>
        <v>https://www.clinicalkey.com/dura/browse/bookChapter/3-s2.0-C20100647195</v>
      </c>
      <c r="G478" s="37" t="s">
        <v>5</v>
      </c>
      <c r="H478" s="119" t="s">
        <v>65</v>
      </c>
      <c r="I478" s="38" t="s">
        <v>4</v>
      </c>
      <c r="J478" s="39" t="s">
        <v>4</v>
      </c>
      <c r="K478" s="39" t="s">
        <v>4</v>
      </c>
      <c r="L478" s="20"/>
    </row>
    <row r="479" spans="1:12" ht="19.5">
      <c r="A479" s="37" t="s">
        <v>993</v>
      </c>
      <c r="B479" s="20" t="s">
        <v>994</v>
      </c>
      <c r="C479" s="35">
        <v>5</v>
      </c>
      <c r="D479" s="52">
        <v>9781416059400</v>
      </c>
      <c r="E479" s="39">
        <v>2009</v>
      </c>
      <c r="F479" s="16" t="str">
        <f>VLOOKUP(D479,'[1]Books'!$B:$C,2,FALSE)</f>
        <v>https://www.clinicalkey.com/dura/browse/bookChapter/3-s2.0-B9781416059400X00471</v>
      </c>
      <c r="G479" s="37" t="s">
        <v>106</v>
      </c>
      <c r="H479" s="119" t="s">
        <v>104</v>
      </c>
      <c r="I479" s="38" t="s">
        <v>4</v>
      </c>
      <c r="J479" s="39" t="s">
        <v>4</v>
      </c>
      <c r="K479" s="39" t="s">
        <v>25</v>
      </c>
      <c r="L479" s="20"/>
    </row>
    <row r="480" spans="1:12" ht="19.5">
      <c r="A480" s="34" t="s">
        <v>995</v>
      </c>
      <c r="B480" s="20" t="s">
        <v>996</v>
      </c>
      <c r="C480" s="35">
        <v>4</v>
      </c>
      <c r="D480" s="52">
        <v>9780702051395</v>
      </c>
      <c r="E480" s="25">
        <v>2013</v>
      </c>
      <c r="F480" s="16" t="str">
        <f>VLOOKUP(D480,'[1]Books'!$B:$C,2,FALSE)</f>
        <v>https://www.clinicalkey.com/dura/browse/bookChapter/3-s2.0-C20110074537</v>
      </c>
      <c r="G480" s="37" t="s">
        <v>3</v>
      </c>
      <c r="H480" s="119" t="s">
        <v>104</v>
      </c>
      <c r="I480" s="18" t="s">
        <v>4</v>
      </c>
      <c r="J480" s="19" t="s">
        <v>4</v>
      </c>
      <c r="K480" s="19" t="s">
        <v>25</v>
      </c>
      <c r="L480" s="20"/>
    </row>
    <row r="481" spans="1:12" ht="19.5">
      <c r="A481" s="21" t="s">
        <v>997</v>
      </c>
      <c r="B481" s="22" t="s">
        <v>998</v>
      </c>
      <c r="C481" s="39">
        <v>6</v>
      </c>
      <c r="D481" s="49">
        <v>9780323089364</v>
      </c>
      <c r="E481" s="25">
        <v>2013</v>
      </c>
      <c r="F481" s="16" t="str">
        <f>VLOOKUP(D481,'[1]Books'!$B:$C,2,FALSE)</f>
        <v>https://www.clinicalkey.com/dura/browse/bookChapter/3-s2.0-C20110041042</v>
      </c>
      <c r="G481" s="17" t="s">
        <v>15</v>
      </c>
      <c r="H481" s="119" t="s">
        <v>59</v>
      </c>
      <c r="I481" s="18" t="s">
        <v>4</v>
      </c>
      <c r="J481" s="19" t="s">
        <v>4</v>
      </c>
      <c r="K481" s="19" t="s">
        <v>4</v>
      </c>
      <c r="L481" s="20"/>
    </row>
    <row r="482" spans="1:12" ht="19.5">
      <c r="A482" s="40" t="s">
        <v>999</v>
      </c>
      <c r="B482" s="41" t="s">
        <v>1000</v>
      </c>
      <c r="C482" s="42">
        <v>1</v>
      </c>
      <c r="D482" s="43">
        <v>9780702029165</v>
      </c>
      <c r="E482" s="16">
        <v>2008</v>
      </c>
      <c r="F482" s="16" t="str">
        <f>VLOOKUP(D482,'[1]Books'!$B:$C,2,FALSE)</f>
        <v>https://www.clinicalkey.com/dura/browse/bookChapter/3-s2.0-B9780702029165X50017</v>
      </c>
      <c r="G482" s="17" t="s">
        <v>45</v>
      </c>
      <c r="H482" s="119" t="s">
        <v>45</v>
      </c>
      <c r="I482" s="18" t="s">
        <v>4</v>
      </c>
      <c r="J482" s="19" t="s">
        <v>4</v>
      </c>
      <c r="K482" s="19" t="s">
        <v>4</v>
      </c>
      <c r="L482" s="20"/>
    </row>
    <row r="483" spans="1:12" ht="19.5">
      <c r="A483" s="12" t="s">
        <v>1001</v>
      </c>
      <c r="B483" s="13" t="s">
        <v>1002</v>
      </c>
      <c r="C483" s="14">
        <v>4</v>
      </c>
      <c r="D483" s="44">
        <v>9781437728668</v>
      </c>
      <c r="E483" s="16">
        <v>2012</v>
      </c>
      <c r="F483" s="16" t="str">
        <f>VLOOKUP(D483,'[1]Books'!$B:$C,2,FALSE)</f>
        <v>https://www.clinicalkey.com/dura/browse/bookChapter/3-s2.0-C20100667757</v>
      </c>
      <c r="G483" s="17" t="s">
        <v>7</v>
      </c>
      <c r="H483" s="119" t="s">
        <v>7</v>
      </c>
      <c r="I483" s="18" t="s">
        <v>4</v>
      </c>
      <c r="J483" s="19" t="s">
        <v>4</v>
      </c>
      <c r="K483" s="19" t="s">
        <v>4</v>
      </c>
      <c r="L483" s="20"/>
    </row>
    <row r="484" spans="1:12" ht="19.5">
      <c r="A484" s="21" t="s">
        <v>1003</v>
      </c>
      <c r="B484" s="22" t="s">
        <v>1004</v>
      </c>
      <c r="C484" s="23">
        <v>2</v>
      </c>
      <c r="D484" s="49">
        <v>9780123749611</v>
      </c>
      <c r="E484" s="25">
        <v>2010</v>
      </c>
      <c r="F484" s="16" t="s">
        <v>2216</v>
      </c>
      <c r="G484" s="17" t="s">
        <v>11</v>
      </c>
      <c r="H484" s="119" t="s">
        <v>59</v>
      </c>
      <c r="I484" s="18" t="s">
        <v>4</v>
      </c>
      <c r="J484" s="19" t="s">
        <v>4</v>
      </c>
      <c r="K484" s="19" t="s">
        <v>4</v>
      </c>
      <c r="L484" s="20"/>
    </row>
    <row r="485" spans="1:12" ht="19.5">
      <c r="A485" s="34" t="s">
        <v>1005</v>
      </c>
      <c r="B485" s="13" t="s">
        <v>1006</v>
      </c>
      <c r="C485" s="14">
        <v>4</v>
      </c>
      <c r="D485" s="44">
        <v>9781416041979</v>
      </c>
      <c r="E485" s="16">
        <v>2007</v>
      </c>
      <c r="F485" s="16" t="str">
        <f>VLOOKUP(D485,'[1]Books'!$B:$C,2,FALSE)</f>
        <v>https://www.clinicalkey.com/dura/browse/bookChapter/3-s2.0-B9781416041979X50017</v>
      </c>
      <c r="G485" s="17" t="s">
        <v>8</v>
      </c>
      <c r="H485" s="119" t="s">
        <v>8</v>
      </c>
      <c r="I485" s="18" t="s">
        <v>4</v>
      </c>
      <c r="J485" s="19" t="s">
        <v>4</v>
      </c>
      <c r="K485" s="19" t="s">
        <v>4</v>
      </c>
      <c r="L485" s="20"/>
    </row>
    <row r="486" spans="1:12" ht="19.5">
      <c r="A486" s="37" t="s">
        <v>1007</v>
      </c>
      <c r="B486" s="22" t="s">
        <v>1008</v>
      </c>
      <c r="C486" s="39">
        <v>3</v>
      </c>
      <c r="D486" s="52">
        <v>9781437717259</v>
      </c>
      <c r="E486" s="16">
        <v>2011</v>
      </c>
      <c r="F486" s="16" t="str">
        <f>VLOOKUP(D486,'[1]Books'!$B:$C,2,FALSE)</f>
        <v>https://www.clinicalkey.com/dura/browse/bookChapter/3-s2.0-C20100692406</v>
      </c>
      <c r="G486" s="17" t="s">
        <v>34</v>
      </c>
      <c r="H486" s="119" t="s">
        <v>34</v>
      </c>
      <c r="I486" s="18" t="s">
        <v>4</v>
      </c>
      <c r="J486" s="19" t="s">
        <v>4</v>
      </c>
      <c r="K486" s="19" t="s">
        <v>4</v>
      </c>
      <c r="L486" s="20"/>
    </row>
    <row r="487" spans="1:12" ht="19.5">
      <c r="A487" s="12" t="s">
        <v>1009</v>
      </c>
      <c r="B487" s="13" t="s">
        <v>1010</v>
      </c>
      <c r="C487" s="14">
        <v>1</v>
      </c>
      <c r="D487" s="44">
        <v>9780323188845</v>
      </c>
      <c r="E487" s="16">
        <v>2014</v>
      </c>
      <c r="F487" s="16" t="str">
        <f>VLOOKUP(D487,'[1]Books'!$B:$C,2,FALSE)</f>
        <v>https://www.clinicalkey.com/dura/browse/bookChapter/3-s2.0-C20120135316</v>
      </c>
      <c r="G487" s="17" t="s">
        <v>20</v>
      </c>
      <c r="H487" s="119" t="s">
        <v>20</v>
      </c>
      <c r="I487" s="18" t="s">
        <v>4</v>
      </c>
      <c r="J487" s="19" t="s">
        <v>4</v>
      </c>
      <c r="K487" s="19" t="s">
        <v>4</v>
      </c>
      <c r="L487" s="20"/>
    </row>
    <row r="488" spans="1:12" ht="19.5">
      <c r="A488" s="21" t="s">
        <v>1011</v>
      </c>
      <c r="B488" s="22" t="s">
        <v>1012</v>
      </c>
      <c r="C488" s="23">
        <v>1</v>
      </c>
      <c r="D488" s="47">
        <v>9780323078023</v>
      </c>
      <c r="E488" s="16">
        <v>2011</v>
      </c>
      <c r="F488" s="16" t="str">
        <f>VLOOKUP(D488,'[1]Books'!$B:$C,2,FALSE)</f>
        <v>https://www.clinicalkey.com/dura/browse/bookChapter/3-s2.0-C20090624685</v>
      </c>
      <c r="G488" s="17" t="s">
        <v>17</v>
      </c>
      <c r="H488" s="119" t="s">
        <v>62</v>
      </c>
      <c r="I488" s="18" t="s">
        <v>4</v>
      </c>
      <c r="J488" s="19" t="s">
        <v>4</v>
      </c>
      <c r="K488" s="19" t="s">
        <v>4</v>
      </c>
      <c r="L488" s="20"/>
    </row>
    <row r="489" spans="1:12" ht="19.5">
      <c r="A489" s="21" t="s">
        <v>1013</v>
      </c>
      <c r="B489" s="13" t="s">
        <v>1014</v>
      </c>
      <c r="C489" s="23">
        <v>3</v>
      </c>
      <c r="D489" s="44">
        <v>9780124157590</v>
      </c>
      <c r="E489" s="16">
        <v>2013</v>
      </c>
      <c r="F489" s="16" t="str">
        <f>VLOOKUP(D489,'[1]Books'!$B:$C,2,FALSE)</f>
        <v>https://www.clinicalkey.com/dura/browse/bookChapter/3-s2.0-C20101678509</v>
      </c>
      <c r="G489" s="17" t="s">
        <v>26</v>
      </c>
      <c r="H489" s="119" t="s">
        <v>199</v>
      </c>
      <c r="I489" s="18" t="s">
        <v>4</v>
      </c>
      <c r="J489" s="19" t="s">
        <v>4</v>
      </c>
      <c r="K489" s="19" t="s">
        <v>4</v>
      </c>
      <c r="L489" s="20"/>
    </row>
    <row r="490" spans="1:12" ht="19.5">
      <c r="A490" s="50" t="s">
        <v>1015</v>
      </c>
      <c r="B490" s="41" t="s">
        <v>1016</v>
      </c>
      <c r="C490" s="14">
        <v>5</v>
      </c>
      <c r="D490" s="44">
        <v>9780323053556</v>
      </c>
      <c r="E490" s="16">
        <v>2011</v>
      </c>
      <c r="F490" s="16" t="str">
        <f>VLOOKUP(D490,'[1]Books'!$B:$C,2,FALSE)</f>
        <v>https://www.clinicalkey.com/dura/browse/bookChapter/3-s2.0-C20091572930</v>
      </c>
      <c r="G490" s="17" t="s">
        <v>48</v>
      </c>
      <c r="H490" s="119" t="s">
        <v>65</v>
      </c>
      <c r="I490" s="18" t="s">
        <v>4</v>
      </c>
      <c r="J490" s="19" t="s">
        <v>4</v>
      </c>
      <c r="K490" s="19" t="s">
        <v>4</v>
      </c>
      <c r="L490" s="20"/>
    </row>
    <row r="491" spans="1:12" ht="19.5">
      <c r="A491" s="34" t="s">
        <v>1017</v>
      </c>
      <c r="B491" s="13" t="s">
        <v>1018</v>
      </c>
      <c r="C491" s="14">
        <v>4</v>
      </c>
      <c r="D491" s="44">
        <v>9781455776290</v>
      </c>
      <c r="E491" s="16">
        <v>2015</v>
      </c>
      <c r="F491" s="16" t="str">
        <f>VLOOKUP(D491,'[1]Books'!$B:$C,2,FALSE)</f>
        <v>https://www.clinicalkey.com/dura/browse/bookChapter/3-s2.0-C20110085356</v>
      </c>
      <c r="G491" s="17" t="s">
        <v>5</v>
      </c>
      <c r="H491" s="119" t="s">
        <v>65</v>
      </c>
      <c r="I491" s="18" t="s">
        <v>4</v>
      </c>
      <c r="J491" s="19" t="s">
        <v>4</v>
      </c>
      <c r="K491" s="19" t="s">
        <v>4</v>
      </c>
      <c r="L491" s="20"/>
    </row>
    <row r="492" spans="1:12" ht="19.5">
      <c r="A492" s="12" t="s">
        <v>1019</v>
      </c>
      <c r="B492" s="13" t="s">
        <v>1020</v>
      </c>
      <c r="C492" s="14">
        <v>2</v>
      </c>
      <c r="D492" s="44">
        <v>9781437726077</v>
      </c>
      <c r="E492" s="16">
        <v>2012</v>
      </c>
      <c r="F492" s="16" t="str">
        <f>VLOOKUP(D492,'[1]Books'!$B:$C,2,FALSE)</f>
        <v>https://www.clinicalkey.com/dura/browse/bookChapter/3-s2.0-C20100648383</v>
      </c>
      <c r="G492" s="17" t="s">
        <v>3</v>
      </c>
      <c r="H492" s="119" t="s">
        <v>199</v>
      </c>
      <c r="I492" s="18" t="s">
        <v>4</v>
      </c>
      <c r="J492" s="19" t="s">
        <v>4</v>
      </c>
      <c r="K492" s="19" t="s">
        <v>4</v>
      </c>
      <c r="L492" s="20"/>
    </row>
    <row r="493" spans="1:12" ht="19.5">
      <c r="A493" s="40" t="s">
        <v>1021</v>
      </c>
      <c r="B493" s="41" t="s">
        <v>1022</v>
      </c>
      <c r="C493" s="42">
        <v>1</v>
      </c>
      <c r="D493" s="43">
        <v>9780702029264</v>
      </c>
      <c r="E493" s="16">
        <v>2008</v>
      </c>
      <c r="F493" s="16" t="str">
        <f>VLOOKUP(D493,'[1]Books'!$B:$C,2,FALSE)</f>
        <v>https://www.clinicalkey.com/dura/browse/bookChapter/3-s2.0-C20090371433</v>
      </c>
      <c r="G493" s="17" t="s">
        <v>45</v>
      </c>
      <c r="H493" s="119" t="s">
        <v>45</v>
      </c>
      <c r="I493" s="18" t="s">
        <v>4</v>
      </c>
      <c r="J493" s="19" t="s">
        <v>4</v>
      </c>
      <c r="K493" s="19" t="s">
        <v>4</v>
      </c>
      <c r="L493" s="20"/>
    </row>
    <row r="494" spans="1:12" ht="19.5">
      <c r="A494" s="12" t="s">
        <v>1023</v>
      </c>
      <c r="B494" s="13" t="s">
        <v>322</v>
      </c>
      <c r="C494" s="14">
        <v>3</v>
      </c>
      <c r="D494" s="44">
        <v>9781455772377</v>
      </c>
      <c r="E494" s="16">
        <v>2015</v>
      </c>
      <c r="F494" s="16" t="str">
        <f>VLOOKUP(D494,'[1]Books'!$B:$C,2,FALSE)</f>
        <v>https://www.clinicalkey.com/dura/browse/bookChapter/3-s2.0-C20120011829</v>
      </c>
      <c r="G494" s="17" t="s">
        <v>16</v>
      </c>
      <c r="H494" s="119" t="s">
        <v>76</v>
      </c>
      <c r="I494" s="18" t="s">
        <v>4</v>
      </c>
      <c r="J494" s="19" t="s">
        <v>4</v>
      </c>
      <c r="K494" s="19" t="s">
        <v>4</v>
      </c>
      <c r="L494" s="20"/>
    </row>
    <row r="495" spans="1:12" ht="19.5">
      <c r="A495" s="12" t="s">
        <v>1024</v>
      </c>
      <c r="B495" s="13" t="s">
        <v>1025</v>
      </c>
      <c r="C495" s="14">
        <v>1</v>
      </c>
      <c r="D495" s="44">
        <v>9780323043113</v>
      </c>
      <c r="E495" s="16">
        <v>2012</v>
      </c>
      <c r="F495" s="16" t="str">
        <f>VLOOKUP(D495,'[1]Books'!$B:$C,2,FALSE)</f>
        <v>https://www.clinicalkey.com/dura/browse/bookChapter/3-s2.0-C20090349703</v>
      </c>
      <c r="G495" s="17" t="s">
        <v>3</v>
      </c>
      <c r="H495" s="119" t="s">
        <v>104</v>
      </c>
      <c r="I495" s="18" t="s">
        <v>4</v>
      </c>
      <c r="J495" s="19" t="s">
        <v>4</v>
      </c>
      <c r="K495" s="19" t="s">
        <v>25</v>
      </c>
      <c r="L495" s="20"/>
    </row>
    <row r="496" spans="1:12" ht="19.5">
      <c r="A496" s="30" t="s">
        <v>1026</v>
      </c>
      <c r="B496" s="31" t="s">
        <v>1027</v>
      </c>
      <c r="C496" s="32">
        <v>2</v>
      </c>
      <c r="D496" s="46">
        <v>9781437726626</v>
      </c>
      <c r="E496" s="16">
        <v>2012</v>
      </c>
      <c r="F496" s="16" t="str">
        <f>VLOOKUP(D496,'[1]Books'!$B:$C,2,FALSE)</f>
        <v>https://www.clinicalkey.com/dura/browse/bookChapter/3-s2.0-C20090638356</v>
      </c>
      <c r="G496" s="17" t="s">
        <v>44</v>
      </c>
      <c r="H496" s="119" t="s">
        <v>44</v>
      </c>
      <c r="I496" s="18" t="s">
        <v>4</v>
      </c>
      <c r="J496" s="19" t="s">
        <v>4</v>
      </c>
      <c r="K496" s="19" t="s">
        <v>4</v>
      </c>
      <c r="L496" s="20"/>
    </row>
    <row r="497" spans="1:12" ht="19.5">
      <c r="A497" s="12" t="s">
        <v>1028</v>
      </c>
      <c r="B497" s="13" t="s">
        <v>1029</v>
      </c>
      <c r="C497" s="14">
        <v>6</v>
      </c>
      <c r="D497" s="44">
        <v>9781437729283</v>
      </c>
      <c r="E497" s="16">
        <v>2012</v>
      </c>
      <c r="F497" s="16" t="str">
        <f>VLOOKUP(D497,'[1]Books'!$B:$C,2,FALSE)</f>
        <v>https://www.clinicalkey.com/dura/browse/bookChapter/3-s2.0-C20100668751</v>
      </c>
      <c r="G497" s="17" t="s">
        <v>35</v>
      </c>
      <c r="H497" s="119" t="s">
        <v>35</v>
      </c>
      <c r="I497" s="18" t="s">
        <v>4</v>
      </c>
      <c r="J497" s="19" t="s">
        <v>4</v>
      </c>
      <c r="K497" s="19" t="s">
        <v>4</v>
      </c>
      <c r="L497" s="20"/>
    </row>
    <row r="498" spans="1:12" ht="19.5">
      <c r="A498" s="12" t="s">
        <v>1030</v>
      </c>
      <c r="B498" s="13" t="s">
        <v>1031</v>
      </c>
      <c r="C498" s="14">
        <v>1</v>
      </c>
      <c r="D498" s="44">
        <v>9781437717587</v>
      </c>
      <c r="E498" s="25">
        <v>2013</v>
      </c>
      <c r="F498" s="16" t="str">
        <f>VLOOKUP(D498,'[1]Books'!$B:$C,2,FALSE)</f>
        <v>https://www.clinicalkey.com/dura/browse/bookChapter/3-s2.0-C20090423596</v>
      </c>
      <c r="G498" s="31" t="s">
        <v>26</v>
      </c>
      <c r="H498" s="120" t="s">
        <v>199</v>
      </c>
      <c r="I498" s="18" t="s">
        <v>4</v>
      </c>
      <c r="J498" s="19" t="s">
        <v>4</v>
      </c>
      <c r="K498" s="19" t="s">
        <v>4</v>
      </c>
      <c r="L498" s="20"/>
    </row>
    <row r="499" spans="1:12" ht="19.5">
      <c r="A499" s="37" t="s">
        <v>1030</v>
      </c>
      <c r="B499" s="20" t="s">
        <v>1032</v>
      </c>
      <c r="C499" s="39">
        <v>2</v>
      </c>
      <c r="D499" s="52">
        <v>9781437726060</v>
      </c>
      <c r="E499" s="16">
        <v>2012</v>
      </c>
      <c r="F499" s="16" t="str">
        <f>VLOOKUP(D499,'[1]Books'!$B:$C,2,FALSE)</f>
        <v>https://www.clinicalkey.com/dura/browse/bookChapter/3-s2.0-C20090629688</v>
      </c>
      <c r="G499" s="17" t="s">
        <v>3</v>
      </c>
      <c r="H499" s="119" t="s">
        <v>199</v>
      </c>
      <c r="I499" s="18" t="s">
        <v>4</v>
      </c>
      <c r="J499" s="19" t="s">
        <v>4</v>
      </c>
      <c r="K499" s="19" t="s">
        <v>4</v>
      </c>
      <c r="L499" s="20"/>
    </row>
    <row r="500" spans="1:12" ht="19.5">
      <c r="A500" s="12" t="s">
        <v>1030</v>
      </c>
      <c r="B500" s="13" t="s">
        <v>1033</v>
      </c>
      <c r="C500" s="14">
        <v>2</v>
      </c>
      <c r="D500" s="51">
        <v>9780721600406</v>
      </c>
      <c r="E500" s="16">
        <v>2010</v>
      </c>
      <c r="F500" s="16" t="str">
        <f>VLOOKUP(D500,'[1]Books'!$B:$C,2,FALSE)</f>
        <v>https://www.clinicalkey.com/dura/browse/bookChapter/3-s2.0-C20090543164</v>
      </c>
      <c r="G500" s="17" t="s">
        <v>23</v>
      </c>
      <c r="H500" s="119" t="s">
        <v>199</v>
      </c>
      <c r="I500" s="18" t="s">
        <v>4</v>
      </c>
      <c r="J500" s="19" t="s">
        <v>4</v>
      </c>
      <c r="K500" s="19" t="s">
        <v>4</v>
      </c>
      <c r="L500" s="20"/>
    </row>
    <row r="501" spans="1:12" ht="19.5">
      <c r="A501" s="30" t="s">
        <v>1034</v>
      </c>
      <c r="B501" s="31" t="s">
        <v>1035</v>
      </c>
      <c r="C501" s="32">
        <v>2</v>
      </c>
      <c r="D501" s="46">
        <v>9781437727630</v>
      </c>
      <c r="E501" s="16">
        <v>2012</v>
      </c>
      <c r="F501" s="16" t="str">
        <f>VLOOKUP(D501,'[1]Books'!$B:$C,2,FALSE)</f>
        <v>https://www.clinicalkey.com/dura/browse/bookChapter/3-s2.0-C20090635741</v>
      </c>
      <c r="G501" s="17" t="s">
        <v>44</v>
      </c>
      <c r="H501" s="119" t="s">
        <v>44</v>
      </c>
      <c r="I501" s="18" t="s">
        <v>4</v>
      </c>
      <c r="J501" s="19" t="s">
        <v>4</v>
      </c>
      <c r="K501" s="19" t="s">
        <v>4</v>
      </c>
      <c r="L501" s="20"/>
    </row>
    <row r="502" spans="1:12" ht="19.5">
      <c r="A502" s="40" t="s">
        <v>1036</v>
      </c>
      <c r="B502" s="41" t="s">
        <v>1037</v>
      </c>
      <c r="C502" s="42">
        <v>22</v>
      </c>
      <c r="D502" s="43">
        <v>9781437709742</v>
      </c>
      <c r="E502" s="16">
        <v>2011</v>
      </c>
      <c r="F502" s="16" t="str">
        <f>VLOOKUP(D502,'[1]Books'!$B:$C,2,FALSE)</f>
        <v>https://www.clinicalkey.com/dura/browse/bookChapter/3-s2.0-C20090459154</v>
      </c>
      <c r="G502" s="17" t="s">
        <v>23</v>
      </c>
      <c r="H502" s="119" t="s">
        <v>199</v>
      </c>
      <c r="I502" s="18" t="s">
        <v>4</v>
      </c>
      <c r="J502" s="19" t="s">
        <v>4</v>
      </c>
      <c r="K502" s="19" t="s">
        <v>4</v>
      </c>
      <c r="L502" s="20"/>
    </row>
    <row r="503" spans="1:12" ht="19.5">
      <c r="A503" s="21" t="s">
        <v>1038</v>
      </c>
      <c r="B503" s="22" t="s">
        <v>1039</v>
      </c>
      <c r="C503" s="23">
        <v>5</v>
      </c>
      <c r="D503" s="49">
        <v>9780702049613</v>
      </c>
      <c r="E503" s="25">
        <v>2013</v>
      </c>
      <c r="F503" s="16" t="str">
        <f>VLOOKUP(D503,'[1]Books'!$B:$C,2,FALSE)</f>
        <v>https://www.clinicalkey.com/dura/browse/bookChapter/3-s2.0-C20110057204</v>
      </c>
      <c r="G503" s="17" t="s">
        <v>3</v>
      </c>
      <c r="H503" s="119" t="s">
        <v>104</v>
      </c>
      <c r="I503" s="18" t="s">
        <v>4</v>
      </c>
      <c r="J503" s="19" t="s">
        <v>4</v>
      </c>
      <c r="K503" s="19" t="s">
        <v>25</v>
      </c>
      <c r="L503" s="20"/>
    </row>
    <row r="504" spans="1:12" ht="19.5">
      <c r="A504" s="34" t="s">
        <v>1040</v>
      </c>
      <c r="B504" s="13" t="s">
        <v>1041</v>
      </c>
      <c r="C504" s="14">
        <v>4</v>
      </c>
      <c r="D504" s="51">
        <v>9781416059080</v>
      </c>
      <c r="E504" s="16">
        <v>2010</v>
      </c>
      <c r="F504" s="16" t="str">
        <f>VLOOKUP(D504,'[1]Books'!$B:$C,2,FALSE)</f>
        <v>https://www.clinicalkey.com/dura/browse/bookChapter/3-s2.0-C20090464432</v>
      </c>
      <c r="G504" s="17" t="s">
        <v>19</v>
      </c>
      <c r="H504" s="119" t="s">
        <v>19</v>
      </c>
      <c r="I504" s="18" t="s">
        <v>4</v>
      </c>
      <c r="J504" s="19" t="s">
        <v>4</v>
      </c>
      <c r="K504" s="19" t="s">
        <v>4</v>
      </c>
      <c r="L504" s="20"/>
    </row>
    <row r="505" spans="1:12" ht="19.5">
      <c r="A505" s="37" t="s">
        <v>1042</v>
      </c>
      <c r="B505" s="22" t="s">
        <v>1043</v>
      </c>
      <c r="C505" s="39">
        <v>1</v>
      </c>
      <c r="D505" s="52">
        <v>9781437725209</v>
      </c>
      <c r="E505" s="16">
        <v>2012</v>
      </c>
      <c r="F505" s="16" t="str">
        <f>VLOOKUP(D505,'[1]Books'!$B:$C,2,FALSE)</f>
        <v>https://www.clinicalkey.com/dura/browse/bookChapter/3-s2.0-C20100648474</v>
      </c>
      <c r="G505" s="17" t="s">
        <v>26</v>
      </c>
      <c r="H505" s="119" t="s">
        <v>199</v>
      </c>
      <c r="I505" s="18" t="s">
        <v>4</v>
      </c>
      <c r="J505" s="19" t="s">
        <v>4</v>
      </c>
      <c r="K505" s="19" t="s">
        <v>4</v>
      </c>
      <c r="L505" s="20"/>
    </row>
    <row r="506" spans="1:12" ht="19.5">
      <c r="A506" s="12" t="s">
        <v>1044</v>
      </c>
      <c r="B506" s="13" t="s">
        <v>1045</v>
      </c>
      <c r="C506" s="14">
        <v>1</v>
      </c>
      <c r="D506" s="68">
        <v>9781416061618</v>
      </c>
      <c r="E506" s="16">
        <v>2009</v>
      </c>
      <c r="F506" s="16" t="str">
        <f>VLOOKUP(D506,'[1]Books'!$B:$C,2,FALSE)</f>
        <v>https://www.clinicalkey.com/dura/browse/bookChapter/3-s2.0-B9781416061618X0001X</v>
      </c>
      <c r="G506" s="17" t="s">
        <v>48</v>
      </c>
      <c r="H506" s="119" t="s">
        <v>65</v>
      </c>
      <c r="I506" s="18" t="s">
        <v>4</v>
      </c>
      <c r="J506" s="19" t="s">
        <v>4</v>
      </c>
      <c r="K506" s="19" t="s">
        <v>4</v>
      </c>
      <c r="L506" s="20"/>
    </row>
    <row r="507" spans="1:12" ht="19.5">
      <c r="A507" s="21" t="s">
        <v>1046</v>
      </c>
      <c r="B507" s="22" t="s">
        <v>1047</v>
      </c>
      <c r="C507" s="23">
        <v>1</v>
      </c>
      <c r="D507" s="47">
        <v>9781416055440</v>
      </c>
      <c r="E507" s="25">
        <v>2010</v>
      </c>
      <c r="F507" s="16" t="str">
        <f>VLOOKUP(D507,'[1]Books'!$B:$C,2,FALSE)</f>
        <v>https://www.clinicalkey.com/dura/browse/bookChapter/3-s2.0-B9781416055440X00013</v>
      </c>
      <c r="G507" s="17" t="s">
        <v>48</v>
      </c>
      <c r="H507" s="119" t="s">
        <v>65</v>
      </c>
      <c r="I507" s="18" t="s">
        <v>4</v>
      </c>
      <c r="J507" s="19" t="s">
        <v>4</v>
      </c>
      <c r="K507" s="19" t="s">
        <v>4</v>
      </c>
      <c r="L507" s="20"/>
    </row>
    <row r="508" spans="1:12" ht="19.5">
      <c r="A508" s="12" t="s">
        <v>1048</v>
      </c>
      <c r="B508" s="13" t="s">
        <v>1049</v>
      </c>
      <c r="C508" s="14">
        <v>1</v>
      </c>
      <c r="D508" s="44">
        <v>9781416061601</v>
      </c>
      <c r="E508" s="16">
        <v>2009</v>
      </c>
      <c r="F508" s="16" t="str">
        <f>VLOOKUP(D508,'[1]Books'!$B:$C,2,FALSE)</f>
        <v>https://www.clinicalkey.com/dura/browse/bookChapter/3-s2.0-B9781416061601X00014</v>
      </c>
      <c r="G508" s="17" t="s">
        <v>48</v>
      </c>
      <c r="H508" s="119" t="s">
        <v>65</v>
      </c>
      <c r="I508" s="18" t="s">
        <v>4</v>
      </c>
      <c r="J508" s="19" t="s">
        <v>4</v>
      </c>
      <c r="K508" s="19" t="s">
        <v>4</v>
      </c>
      <c r="L508" s="20"/>
    </row>
    <row r="509" spans="1:12" ht="19.5">
      <c r="A509" s="12" t="s">
        <v>1050</v>
      </c>
      <c r="B509" s="13" t="s">
        <v>1051</v>
      </c>
      <c r="C509" s="14">
        <v>1</v>
      </c>
      <c r="D509" s="44">
        <v>9781416002369</v>
      </c>
      <c r="E509" s="16">
        <v>2010</v>
      </c>
      <c r="F509" s="16" t="str">
        <f>VLOOKUP(D509,'[1]Books'!$B:$C,2,FALSE)</f>
        <v>https://www.clinicalkey.com/dura/browse/bookChapter/3-s2.0-C20090322436</v>
      </c>
      <c r="G509" s="17" t="s">
        <v>38</v>
      </c>
      <c r="H509" s="119" t="s">
        <v>62</v>
      </c>
      <c r="I509" s="18" t="s">
        <v>4</v>
      </c>
      <c r="J509" s="19" t="s">
        <v>4</v>
      </c>
      <c r="K509" s="19" t="s">
        <v>4</v>
      </c>
      <c r="L509" s="20"/>
    </row>
    <row r="510" spans="1:12" ht="19.5">
      <c r="A510" s="12" t="s">
        <v>1052</v>
      </c>
      <c r="B510" s="13" t="s">
        <v>1053</v>
      </c>
      <c r="C510" s="14">
        <v>2</v>
      </c>
      <c r="D510" s="44">
        <v>9780721606453</v>
      </c>
      <c r="E510" s="16">
        <v>2008</v>
      </c>
      <c r="F510" s="16" t="str">
        <f>VLOOKUP(D510,'[1]Books'!$B:$C,2,FALSE)</f>
        <v>https://www.clinicalkey.com/dura/browse/bookChapter/3-s2.0-B9780721606453X00017</v>
      </c>
      <c r="G510" s="17" t="s">
        <v>40</v>
      </c>
      <c r="H510" s="119" t="s">
        <v>40</v>
      </c>
      <c r="I510" s="18" t="s">
        <v>4</v>
      </c>
      <c r="J510" s="19" t="s">
        <v>4</v>
      </c>
      <c r="K510" s="19" t="s">
        <v>4</v>
      </c>
      <c r="L510" s="20"/>
    </row>
    <row r="511" spans="1:12" ht="19.5">
      <c r="A511" s="12" t="s">
        <v>1054</v>
      </c>
      <c r="B511" s="13" t="s">
        <v>1055</v>
      </c>
      <c r="C511" s="14">
        <v>3</v>
      </c>
      <c r="D511" s="44">
        <v>9781416042105</v>
      </c>
      <c r="E511" s="16">
        <v>2012</v>
      </c>
      <c r="F511" s="16" t="str">
        <f>VLOOKUP(D511,'[1]Books'!$B:$C,2,FALSE)</f>
        <v>https://www.clinicalkey.com/dura/browse/bookChapter/3-s2.0-C20090460215</v>
      </c>
      <c r="G511" s="17" t="s">
        <v>40</v>
      </c>
      <c r="H511" s="119" t="s">
        <v>40</v>
      </c>
      <c r="I511" s="18" t="s">
        <v>4</v>
      </c>
      <c r="J511" s="19" t="s">
        <v>4</v>
      </c>
      <c r="K511" s="19" t="s">
        <v>4</v>
      </c>
      <c r="L511" s="20"/>
    </row>
    <row r="512" spans="1:12" ht="19.5">
      <c r="A512" s="34" t="s">
        <v>1056</v>
      </c>
      <c r="B512" s="20" t="s">
        <v>1057</v>
      </c>
      <c r="C512" s="35">
        <v>2</v>
      </c>
      <c r="D512" s="52">
        <v>9781416040897</v>
      </c>
      <c r="E512" s="16">
        <v>2012</v>
      </c>
      <c r="F512" s="16" t="str">
        <f>VLOOKUP(D512,'[1]Books'!$B:$C,2,FALSE)</f>
        <v>https://www.clinicalkey.com/dura/browse/bookChapter/3-s2.0-C20090460239</v>
      </c>
      <c r="G512" s="17" t="s">
        <v>40</v>
      </c>
      <c r="H512" s="119" t="s">
        <v>40</v>
      </c>
      <c r="I512" s="18" t="s">
        <v>4</v>
      </c>
      <c r="J512" s="19" t="s">
        <v>4</v>
      </c>
      <c r="K512" s="19" t="s">
        <v>4</v>
      </c>
      <c r="L512" s="20"/>
    </row>
    <row r="513" spans="1:12" ht="19.5">
      <c r="A513" s="12" t="s">
        <v>1058</v>
      </c>
      <c r="B513" s="13" t="s">
        <v>1059</v>
      </c>
      <c r="C513" s="14">
        <v>1</v>
      </c>
      <c r="D513" s="44">
        <v>9781416047247</v>
      </c>
      <c r="E513" s="16">
        <v>2008</v>
      </c>
      <c r="F513" s="16" t="str">
        <f>VLOOKUP(D513,'[1]Books'!$B:$C,2,FALSE)</f>
        <v>https://www.clinicalkey.com/dura/browse/bookChapter/3-s2.0-C20090377879</v>
      </c>
      <c r="G513" s="17" t="s">
        <v>3</v>
      </c>
      <c r="H513" s="119" t="s">
        <v>62</v>
      </c>
      <c r="I513" s="18" t="s">
        <v>4</v>
      </c>
      <c r="J513" s="19" t="s">
        <v>4</v>
      </c>
      <c r="K513" s="19" t="s">
        <v>4</v>
      </c>
      <c r="L513" s="20"/>
    </row>
    <row r="514" spans="1:12" ht="19.5">
      <c r="A514" s="21" t="s">
        <v>2174</v>
      </c>
      <c r="B514" s="22" t="s">
        <v>2173</v>
      </c>
      <c r="C514" s="23">
        <v>4</v>
      </c>
      <c r="D514" s="47">
        <v>9780323313308</v>
      </c>
      <c r="E514" s="25">
        <v>2016</v>
      </c>
      <c r="F514" s="16" t="str">
        <f>VLOOKUP(D514,'[1]Books'!$B:$C,2,FALSE)</f>
        <v>https://www.clinicalkey.com/dura/browse/bookChapter/3-s2.0-C20130002782</v>
      </c>
      <c r="G514" s="37" t="s">
        <v>106</v>
      </c>
      <c r="H514" s="119" t="s">
        <v>104</v>
      </c>
      <c r="I514" s="38" t="s">
        <v>4</v>
      </c>
      <c r="J514" s="39" t="s">
        <v>25</v>
      </c>
      <c r="K514" s="39" t="s">
        <v>25</v>
      </c>
      <c r="L514" s="45" t="s">
        <v>114</v>
      </c>
    </row>
    <row r="515" spans="1:12" ht="19.5">
      <c r="A515" s="37" t="s">
        <v>1060</v>
      </c>
      <c r="B515" s="20" t="s">
        <v>1061</v>
      </c>
      <c r="C515" s="35">
        <v>1</v>
      </c>
      <c r="D515" s="52">
        <v>9780323049559</v>
      </c>
      <c r="E515" s="25">
        <v>2008</v>
      </c>
      <c r="F515" s="16" t="str">
        <f>VLOOKUP(D515,'[1]Books'!$B:$C,2,FALSE)</f>
        <v>https://www.clinicalkey.com/dura/browse/bookChapter/3-s2.0-C20090365629</v>
      </c>
      <c r="G515" s="37" t="s">
        <v>3</v>
      </c>
      <c r="H515" s="119" t="s">
        <v>104</v>
      </c>
      <c r="I515" s="38" t="s">
        <v>4</v>
      </c>
      <c r="J515" s="39" t="s">
        <v>4</v>
      </c>
      <c r="K515" s="39" t="s">
        <v>25</v>
      </c>
      <c r="L515" s="20"/>
    </row>
    <row r="516" spans="1:12" ht="19.5">
      <c r="A516" s="34" t="s">
        <v>1062</v>
      </c>
      <c r="B516" s="20" t="s">
        <v>1063</v>
      </c>
      <c r="C516" s="35">
        <v>3</v>
      </c>
      <c r="D516" s="52">
        <v>9780702027741</v>
      </c>
      <c r="E516" s="25">
        <v>2009</v>
      </c>
      <c r="F516" s="16" t="str">
        <f>VLOOKUP(D516,'[1]Books'!$B:$C,2,FALSE)</f>
        <v>https://www.clinicalkey.com/dura/browse/bookChapter/3-s2.0-B9780702027741X00011</v>
      </c>
      <c r="G516" s="37" t="s">
        <v>10</v>
      </c>
      <c r="H516" s="119" t="s">
        <v>71</v>
      </c>
      <c r="I516" s="38" t="s">
        <v>4</v>
      </c>
      <c r="J516" s="39" t="s">
        <v>4</v>
      </c>
      <c r="K516" s="39" t="s">
        <v>4</v>
      </c>
      <c r="L516" s="20"/>
    </row>
    <row r="517" spans="1:12" ht="19.5">
      <c r="A517" s="21" t="s">
        <v>1064</v>
      </c>
      <c r="B517" s="89" t="s">
        <v>1065</v>
      </c>
      <c r="C517" s="23">
        <v>1</v>
      </c>
      <c r="D517" s="52">
        <v>9780124528154</v>
      </c>
      <c r="E517" s="25">
        <v>2013</v>
      </c>
      <c r="F517" s="16" t="str">
        <f>VLOOKUP(D517,'[1]Books'!$B:$C,2,FALSE)</f>
        <v>https://www.clinicalkey.com/dura/browse/bookChapter/3-s2.0-C20090000737</v>
      </c>
      <c r="G517" s="37" t="s">
        <v>37</v>
      </c>
      <c r="H517" s="119" t="s">
        <v>37</v>
      </c>
      <c r="I517" s="38" t="s">
        <v>4</v>
      </c>
      <c r="J517" s="39" t="s">
        <v>4</v>
      </c>
      <c r="K517" s="39" t="s">
        <v>4</v>
      </c>
      <c r="L517" s="20"/>
    </row>
    <row r="518" spans="1:12" ht="19.5">
      <c r="A518" s="12" t="s">
        <v>1066</v>
      </c>
      <c r="B518" s="90" t="s">
        <v>1067</v>
      </c>
      <c r="C518" s="14">
        <v>5</v>
      </c>
      <c r="D518" s="44">
        <v>9781455727940</v>
      </c>
      <c r="E518" s="25">
        <v>2013</v>
      </c>
      <c r="F518" s="16" t="str">
        <f>VLOOKUP(D518,'[1]Books'!$B:$C,2,FALSE)</f>
        <v>https://www.clinicalkey.com/dura/browse/bookChapter/3-s2.0-C20110053127</v>
      </c>
      <c r="G518" s="17" t="s">
        <v>3</v>
      </c>
      <c r="H518" s="119" t="s">
        <v>104</v>
      </c>
      <c r="I518" s="18" t="s">
        <v>4</v>
      </c>
      <c r="J518" s="19" t="s">
        <v>4</v>
      </c>
      <c r="K518" s="19" t="s">
        <v>25</v>
      </c>
      <c r="L518" s="20"/>
    </row>
    <row r="519" spans="1:12" ht="19.5">
      <c r="A519" s="30" t="s">
        <v>1068</v>
      </c>
      <c r="B519" s="22" t="s">
        <v>1069</v>
      </c>
      <c r="C519" s="23">
        <v>3</v>
      </c>
      <c r="D519" s="47">
        <v>9780123742360</v>
      </c>
      <c r="E519" s="16">
        <v>2011</v>
      </c>
      <c r="F519" s="16" t="str">
        <f>VLOOKUP(D519,'[1]Books'!$B:$C,2,FALSE)</f>
        <v>https://www.clinicalkey.com/dura/browse/bookChapter/3-s2.0-C20090027214</v>
      </c>
      <c r="G519" s="17" t="s">
        <v>37</v>
      </c>
      <c r="H519" s="119" t="s">
        <v>37</v>
      </c>
      <c r="I519" s="18" t="s">
        <v>4</v>
      </c>
      <c r="J519" s="19" t="s">
        <v>4</v>
      </c>
      <c r="K519" s="19" t="s">
        <v>4</v>
      </c>
      <c r="L519" s="20"/>
    </row>
    <row r="520" spans="1:12" ht="19.5">
      <c r="A520" s="21" t="s">
        <v>1070</v>
      </c>
      <c r="B520" s="22" t="s">
        <v>1071</v>
      </c>
      <c r="C520" s="23">
        <v>9</v>
      </c>
      <c r="D520" s="49">
        <v>9781416043904</v>
      </c>
      <c r="E520" s="16">
        <v>2012</v>
      </c>
      <c r="F520" s="16" t="str">
        <f>VLOOKUP(D520,'[1]Books'!$B:$C,2,FALSE)</f>
        <v>https://www.clinicalkey.com/dura/browse/bookChapter/3-s2.0-C20090519344</v>
      </c>
      <c r="G520" s="17" t="s">
        <v>12</v>
      </c>
      <c r="H520" s="119" t="s">
        <v>12</v>
      </c>
      <c r="I520" s="18" t="s">
        <v>4</v>
      </c>
      <c r="J520" s="19" t="s">
        <v>4</v>
      </c>
      <c r="K520" s="19" t="s">
        <v>4</v>
      </c>
      <c r="L520" s="20"/>
    </row>
    <row r="521" spans="1:12" ht="19.5">
      <c r="A521" s="34" t="s">
        <v>1072</v>
      </c>
      <c r="B521" s="20" t="s">
        <v>1073</v>
      </c>
      <c r="C521" s="35">
        <v>4</v>
      </c>
      <c r="D521" s="52">
        <v>9781437704129</v>
      </c>
      <c r="E521" s="16">
        <v>2011</v>
      </c>
      <c r="F521" s="16" t="str">
        <f>VLOOKUP(D521,'[1]Books'!$B:$C,2,FALSE)</f>
        <v>https://www.clinicalkey.com/dura/browse/bookChapter/3-s2.0-C20090462809</v>
      </c>
      <c r="G521" s="17" t="s">
        <v>43</v>
      </c>
      <c r="H521" s="119" t="s">
        <v>43</v>
      </c>
      <c r="I521" s="18" t="s">
        <v>4</v>
      </c>
      <c r="J521" s="19" t="s">
        <v>4</v>
      </c>
      <c r="K521" s="19" t="s">
        <v>4</v>
      </c>
      <c r="L521" s="20"/>
    </row>
    <row r="522" spans="1:12" ht="19.5">
      <c r="A522" s="30" t="s">
        <v>1074</v>
      </c>
      <c r="B522" s="31" t="s">
        <v>1075</v>
      </c>
      <c r="C522" s="35">
        <v>23</v>
      </c>
      <c r="D522" s="46">
        <v>9780702040917</v>
      </c>
      <c r="E522" s="16">
        <v>2012</v>
      </c>
      <c r="F522" s="16" t="str">
        <f>VLOOKUP(D522,'[1]Books'!$B:$C,2,FALSE)</f>
        <v>https://www.clinicalkey.com/dura/browse/bookChapter/3-s2.0-C20090613416</v>
      </c>
      <c r="G522" s="17" t="s">
        <v>3</v>
      </c>
      <c r="H522" s="119" t="s">
        <v>104</v>
      </c>
      <c r="I522" s="18" t="s">
        <v>4</v>
      </c>
      <c r="J522" s="19" t="s">
        <v>4</v>
      </c>
      <c r="K522" s="19" t="s">
        <v>25</v>
      </c>
      <c r="L522" s="20"/>
    </row>
    <row r="523" spans="1:12" ht="19.5">
      <c r="A523" s="12" t="s">
        <v>1076</v>
      </c>
      <c r="B523" s="13" t="s">
        <v>1077</v>
      </c>
      <c r="C523" s="14">
        <v>2</v>
      </c>
      <c r="D523" s="44">
        <v>9781437727661</v>
      </c>
      <c r="E523" s="16">
        <v>2012</v>
      </c>
      <c r="F523" s="16" t="str">
        <f>VLOOKUP(D523,'[1]Books'!$B:$C,2,FALSE)</f>
        <v>https://www.clinicalkey.com/dura/browse/bookChapter/3-s2.0-C20090633894</v>
      </c>
      <c r="G523" s="17" t="s">
        <v>31</v>
      </c>
      <c r="H523" s="119" t="s">
        <v>76</v>
      </c>
      <c r="I523" s="18" t="s">
        <v>4</v>
      </c>
      <c r="J523" s="19" t="s">
        <v>4</v>
      </c>
      <c r="K523" s="19" t="s">
        <v>4</v>
      </c>
      <c r="L523" s="20"/>
    </row>
    <row r="524" spans="1:12" ht="19.5">
      <c r="A524" s="12" t="s">
        <v>1078</v>
      </c>
      <c r="B524" s="13" t="s">
        <v>1079</v>
      </c>
      <c r="C524" s="14">
        <v>1</v>
      </c>
      <c r="D524" s="44">
        <v>9781416062714</v>
      </c>
      <c r="E524" s="16">
        <v>2010</v>
      </c>
      <c r="F524" s="16" t="str">
        <f>VLOOKUP(D524,'[1]Books'!$B:$C,2,FALSE)</f>
        <v>https://www.clinicalkey.com/dura/browse/bookChapter/3-s2.0-C20090388534</v>
      </c>
      <c r="G524" s="17" t="s">
        <v>19</v>
      </c>
      <c r="H524" s="119" t="s">
        <v>19</v>
      </c>
      <c r="I524" s="18" t="s">
        <v>4</v>
      </c>
      <c r="J524" s="19" t="s">
        <v>4</v>
      </c>
      <c r="K524" s="19" t="s">
        <v>4</v>
      </c>
      <c r="L524" s="20"/>
    </row>
    <row r="525" spans="1:12" ht="19.5">
      <c r="A525" s="34" t="s">
        <v>1080</v>
      </c>
      <c r="B525" s="13" t="s">
        <v>1081</v>
      </c>
      <c r="C525" s="14">
        <v>1</v>
      </c>
      <c r="D525" s="44">
        <v>9780323041010</v>
      </c>
      <c r="E525" s="16">
        <v>2008</v>
      </c>
      <c r="F525" s="16" t="str">
        <f>VLOOKUP(D525,'[1]Books'!$B:$C,2,FALSE)</f>
        <v>https://www.clinicalkey.com/dura/browse/bookChapter/3-s2.0-C2009033888X</v>
      </c>
      <c r="G525" s="17" t="s">
        <v>19</v>
      </c>
      <c r="H525" s="119" t="s">
        <v>19</v>
      </c>
      <c r="I525" s="18" t="s">
        <v>4</v>
      </c>
      <c r="J525" s="19" t="s">
        <v>4</v>
      </c>
      <c r="K525" s="19" t="s">
        <v>4</v>
      </c>
      <c r="L525" s="20"/>
    </row>
    <row r="526" spans="1:12" ht="19.5">
      <c r="A526" s="34" t="s">
        <v>1082</v>
      </c>
      <c r="B526" s="13" t="s">
        <v>1083</v>
      </c>
      <c r="C526" s="14">
        <v>3</v>
      </c>
      <c r="D526" s="44">
        <v>9780323045322</v>
      </c>
      <c r="E526" s="16">
        <v>2008</v>
      </c>
      <c r="F526" s="16" t="str">
        <f>VLOOKUP(D526,'[1]Books'!$B:$C,2,FALSE)</f>
        <v>https://www.clinicalkey.com/dura/browse/bookChapter/3-s2.0-B9780323045322X50019</v>
      </c>
      <c r="G526" s="17" t="s">
        <v>3</v>
      </c>
      <c r="H526" s="119" t="s">
        <v>62</v>
      </c>
      <c r="I526" s="18" t="s">
        <v>4</v>
      </c>
      <c r="J526" s="19" t="s">
        <v>4</v>
      </c>
      <c r="K526" s="19" t="s">
        <v>4</v>
      </c>
      <c r="L526" s="20"/>
    </row>
    <row r="527" spans="1:12" ht="19.5">
      <c r="A527" s="34" t="s">
        <v>1084</v>
      </c>
      <c r="B527" s="13" t="s">
        <v>1085</v>
      </c>
      <c r="C527" s="14">
        <v>4</v>
      </c>
      <c r="D527" s="44">
        <v>9780723435655</v>
      </c>
      <c r="E527" s="16">
        <v>2011</v>
      </c>
      <c r="F527" s="16" t="str">
        <f>VLOOKUP(D527,'[1]Books'!$B:$C,2,FALSE)</f>
        <v>https://www.clinicalkey.com/dura/browse/bookChapter/3-s2.0-C20090477560</v>
      </c>
      <c r="G527" s="17" t="s">
        <v>3</v>
      </c>
      <c r="H527" s="119" t="s">
        <v>104</v>
      </c>
      <c r="I527" s="18" t="s">
        <v>4</v>
      </c>
      <c r="J527" s="19" t="s">
        <v>4</v>
      </c>
      <c r="K527" s="19" t="s">
        <v>25</v>
      </c>
      <c r="L527" s="20"/>
    </row>
    <row r="528" spans="1:12" ht="19.5">
      <c r="A528" s="21" t="s">
        <v>1086</v>
      </c>
      <c r="B528" s="22" t="s">
        <v>1087</v>
      </c>
      <c r="C528" s="23">
        <v>2</v>
      </c>
      <c r="D528" s="49">
        <v>9781455705962</v>
      </c>
      <c r="E528" s="25">
        <v>2013</v>
      </c>
      <c r="F528" s="16" t="str">
        <f>VLOOKUP(D528,'[1]Books'!$B:$C,2,FALSE)</f>
        <v>https://www.clinicalkey.com/dura/browse/bookChapter/3-s2.0-C20101665856</v>
      </c>
      <c r="G528" s="17" t="s">
        <v>5</v>
      </c>
      <c r="H528" s="119" t="s">
        <v>65</v>
      </c>
      <c r="I528" s="18" t="s">
        <v>4</v>
      </c>
      <c r="J528" s="19" t="s">
        <v>4</v>
      </c>
      <c r="K528" s="19" t="s">
        <v>4</v>
      </c>
      <c r="L528" s="20"/>
    </row>
    <row r="529" spans="1:12" ht="19.5">
      <c r="A529" s="34" t="s">
        <v>1088</v>
      </c>
      <c r="B529" s="13" t="s">
        <v>1089</v>
      </c>
      <c r="C529" s="14">
        <v>1</v>
      </c>
      <c r="D529" s="15">
        <v>9781416029052</v>
      </c>
      <c r="E529" s="16">
        <v>2007</v>
      </c>
      <c r="F529" s="16" t="str">
        <f>VLOOKUP(D529,'[1]Books'!$B:$C,2,FALSE)</f>
        <v>https://www.clinicalkey.com/dura/browse/bookChapter/3-s2.0-C20090312350</v>
      </c>
      <c r="G529" s="17" t="s">
        <v>3</v>
      </c>
      <c r="H529" s="119" t="s">
        <v>65</v>
      </c>
      <c r="I529" s="18" t="s">
        <v>4</v>
      </c>
      <c r="J529" s="19" t="s">
        <v>4</v>
      </c>
      <c r="K529" s="19" t="s">
        <v>4</v>
      </c>
      <c r="L529" s="20"/>
    </row>
    <row r="530" spans="1:12" ht="19.5">
      <c r="A530" s="91" t="s">
        <v>1090</v>
      </c>
      <c r="B530" s="92" t="s">
        <v>1091</v>
      </c>
      <c r="C530" s="93">
        <v>4</v>
      </c>
      <c r="D530" s="49">
        <v>9780723434573</v>
      </c>
      <c r="E530" s="16">
        <v>2010</v>
      </c>
      <c r="F530" s="16" t="str">
        <f>VLOOKUP(D530,'[1]Books'!$B:$C,2,FALSE)</f>
        <v>https://www.clinicalkey.com/dura/browse/bookChapter/3-s2.0-C20090606061</v>
      </c>
      <c r="G530" s="17" t="s">
        <v>3</v>
      </c>
      <c r="H530" s="119" t="s">
        <v>104</v>
      </c>
      <c r="I530" s="18" t="s">
        <v>4</v>
      </c>
      <c r="J530" s="19" t="s">
        <v>4</v>
      </c>
      <c r="K530" s="19" t="s">
        <v>25</v>
      </c>
      <c r="L530" s="20"/>
    </row>
    <row r="531" spans="1:12" ht="19.5">
      <c r="A531" s="12" t="s">
        <v>1092</v>
      </c>
      <c r="B531" s="13" t="s">
        <v>1093</v>
      </c>
      <c r="C531" s="14">
        <v>1</v>
      </c>
      <c r="D531" s="44">
        <v>9780323041775</v>
      </c>
      <c r="E531" s="16">
        <v>2009</v>
      </c>
      <c r="F531" s="16" t="str">
        <f>VLOOKUP(D531,'[1]Books'!$B:$C,2,FALSE)</f>
        <v>https://www.clinicalkey.com/dura/browse/bookChapter/3-s2.0-B9780323041775X00018</v>
      </c>
      <c r="G531" s="17" t="s">
        <v>36</v>
      </c>
      <c r="H531" s="119" t="s">
        <v>65</v>
      </c>
      <c r="I531" s="18" t="s">
        <v>4</v>
      </c>
      <c r="J531" s="19" t="s">
        <v>4</v>
      </c>
      <c r="K531" s="19" t="s">
        <v>4</v>
      </c>
      <c r="L531" s="20"/>
    </row>
    <row r="532" spans="1:12" ht="19.5">
      <c r="A532" s="34" t="s">
        <v>1094</v>
      </c>
      <c r="B532" s="20" t="s">
        <v>1095</v>
      </c>
      <c r="C532" s="35">
        <v>5</v>
      </c>
      <c r="D532" s="52">
        <v>9780723434962</v>
      </c>
      <c r="E532" s="16">
        <v>2009</v>
      </c>
      <c r="F532" s="16" t="str">
        <f>VLOOKUP(D532,'[1]Books'!$B:$C,2,FALSE)</f>
        <v>https://www.clinicalkey.com/dura/browse/bookChapter/3-s2.0-B9780723434962X00012</v>
      </c>
      <c r="G532" s="17" t="s">
        <v>3</v>
      </c>
      <c r="H532" s="119" t="s">
        <v>65</v>
      </c>
      <c r="I532" s="18" t="s">
        <v>4</v>
      </c>
      <c r="J532" s="19" t="s">
        <v>4</v>
      </c>
      <c r="K532" s="19" t="s">
        <v>4</v>
      </c>
      <c r="L532" s="20"/>
    </row>
    <row r="533" spans="1:12" ht="19.5">
      <c r="A533" s="12" t="s">
        <v>1096</v>
      </c>
      <c r="B533" s="13" t="s">
        <v>179</v>
      </c>
      <c r="C533" s="14">
        <v>1</v>
      </c>
      <c r="D533" s="44">
        <v>9781437709063</v>
      </c>
      <c r="E533" s="16">
        <v>2010</v>
      </c>
      <c r="F533" s="16" t="str">
        <f>VLOOKUP(D533,'[1]Books'!$B:$C,2,FALSE)</f>
        <v>https://www.clinicalkey.com/dura/browse/bookChapter/3-s2.0-C20090395331</v>
      </c>
      <c r="G533" s="17" t="s">
        <v>47</v>
      </c>
      <c r="H533" s="119" t="s">
        <v>47</v>
      </c>
      <c r="I533" s="18" t="s">
        <v>4</v>
      </c>
      <c r="J533" s="19" t="s">
        <v>4</v>
      </c>
      <c r="K533" s="19" t="s">
        <v>4</v>
      </c>
      <c r="L533" s="20"/>
    </row>
    <row r="534" spans="1:12" ht="19.5">
      <c r="A534" s="12" t="s">
        <v>1097</v>
      </c>
      <c r="B534" s="13" t="s">
        <v>1098</v>
      </c>
      <c r="C534" s="14">
        <v>1</v>
      </c>
      <c r="D534" s="44">
        <v>9781416050094</v>
      </c>
      <c r="E534" s="16">
        <v>2012</v>
      </c>
      <c r="F534" s="16" t="str">
        <f>VLOOKUP(D534,'[1]Books'!$B:$C,2,FALSE)</f>
        <v>https://www.clinicalkey.com/dura/browse/bookChapter/3-s2.0-C20090368506</v>
      </c>
      <c r="G534" s="17" t="s">
        <v>48</v>
      </c>
      <c r="H534" s="119" t="s">
        <v>65</v>
      </c>
      <c r="I534" s="18" t="s">
        <v>4</v>
      </c>
      <c r="J534" s="19" t="s">
        <v>4</v>
      </c>
      <c r="K534" s="19" t="s">
        <v>4</v>
      </c>
      <c r="L534" s="20"/>
    </row>
    <row r="535" spans="1:12" ht="19.5">
      <c r="A535" s="12" t="s">
        <v>1099</v>
      </c>
      <c r="B535" s="13" t="s">
        <v>1045</v>
      </c>
      <c r="C535" s="14">
        <v>1</v>
      </c>
      <c r="D535" s="44">
        <v>9781416040484</v>
      </c>
      <c r="E535" s="16">
        <v>2008</v>
      </c>
      <c r="F535" s="16" t="str">
        <f>VLOOKUP(D535,'[1]Books'!$B:$C,2,FALSE)</f>
        <v>https://www.clinicalkey.com/dura/browse/bookChapter/3-s2.0-C20091572048</v>
      </c>
      <c r="G535" s="17" t="s">
        <v>5</v>
      </c>
      <c r="H535" s="119" t="s">
        <v>65</v>
      </c>
      <c r="I535" s="18" t="s">
        <v>4</v>
      </c>
      <c r="J535" s="19" t="s">
        <v>4</v>
      </c>
      <c r="K535" s="19" t="s">
        <v>4</v>
      </c>
      <c r="L535" s="20"/>
    </row>
    <row r="536" spans="1:12" ht="19.5">
      <c r="A536" s="12" t="s">
        <v>1100</v>
      </c>
      <c r="B536" s="13" t="s">
        <v>1098</v>
      </c>
      <c r="C536" s="14">
        <v>1</v>
      </c>
      <c r="D536" s="15">
        <v>9781437715514</v>
      </c>
      <c r="E536" s="19">
        <v>2010</v>
      </c>
      <c r="F536" s="16" t="str">
        <f>VLOOKUP(D536,'[1]Books'!$B:$C,2,FALSE)</f>
        <v>https://www.clinicalkey.com/dura/browse/bookChapter/3-s2.0-C20090425741</v>
      </c>
      <c r="G536" s="17" t="s">
        <v>5</v>
      </c>
      <c r="H536" s="119" t="s">
        <v>65</v>
      </c>
      <c r="I536" s="18" t="s">
        <v>4</v>
      </c>
      <c r="J536" s="19" t="s">
        <v>4</v>
      </c>
      <c r="K536" s="19" t="s">
        <v>4</v>
      </c>
      <c r="L536" s="20"/>
    </row>
    <row r="537" spans="1:12" ht="19.5">
      <c r="A537" s="12" t="s">
        <v>1101</v>
      </c>
      <c r="B537" s="13" t="s">
        <v>1102</v>
      </c>
      <c r="C537" s="14">
        <v>1</v>
      </c>
      <c r="D537" s="44">
        <v>9781416029045</v>
      </c>
      <c r="E537" s="16">
        <v>2011</v>
      </c>
      <c r="F537" s="16" t="str">
        <f>VLOOKUP(D537,'[1]Books'!$B:$C,2,FALSE)</f>
        <v>https://www.clinicalkey.com/dura/browse/bookChapter/3-s2.0-C20090309514</v>
      </c>
      <c r="G537" s="17" t="s">
        <v>5</v>
      </c>
      <c r="H537" s="119" t="s">
        <v>65</v>
      </c>
      <c r="I537" s="18" t="s">
        <v>4</v>
      </c>
      <c r="J537" s="19" t="s">
        <v>4</v>
      </c>
      <c r="K537" s="19" t="s">
        <v>4</v>
      </c>
      <c r="L537" s="20"/>
    </row>
    <row r="538" spans="1:12" ht="19.5">
      <c r="A538" s="37" t="s">
        <v>1103</v>
      </c>
      <c r="B538" s="20" t="s">
        <v>1104</v>
      </c>
      <c r="C538" s="35">
        <v>8</v>
      </c>
      <c r="D538" s="52">
        <v>9780323080583</v>
      </c>
      <c r="E538" s="25">
        <v>2012</v>
      </c>
      <c r="F538" s="16" t="str">
        <f>VLOOKUP(D538,'[1]Books'!$B:$C,2,FALSE)</f>
        <v>https://www.clinicalkey.com/dura/browse/bookChapter/3-s2.0-C20090605080</v>
      </c>
      <c r="G538" s="37" t="s">
        <v>106</v>
      </c>
      <c r="H538" s="119" t="s">
        <v>104</v>
      </c>
      <c r="I538" s="38" t="s">
        <v>4</v>
      </c>
      <c r="J538" s="39" t="s">
        <v>4</v>
      </c>
      <c r="K538" s="39" t="s">
        <v>25</v>
      </c>
      <c r="L538" s="20"/>
    </row>
    <row r="539" spans="1:12" ht="19.5">
      <c r="A539" s="37" t="s">
        <v>2187</v>
      </c>
      <c r="B539" s="20" t="s">
        <v>2172</v>
      </c>
      <c r="C539" s="35">
        <v>2</v>
      </c>
      <c r="D539" s="52">
        <v>9780323043311</v>
      </c>
      <c r="E539" s="25">
        <v>2007</v>
      </c>
      <c r="F539" s="16" t="str">
        <f>VLOOKUP(D539,'[1]Books'!$B:$C,2,FALSE)</f>
        <v>https://www.clinicalkey.com/dura/browse/bookChapter/3-s2.0-C2009033442X</v>
      </c>
      <c r="G539" s="37" t="s">
        <v>3</v>
      </c>
      <c r="H539" s="119" t="s">
        <v>104</v>
      </c>
      <c r="I539" s="38" t="s">
        <v>4</v>
      </c>
      <c r="J539" s="39" t="s">
        <v>4</v>
      </c>
      <c r="K539" s="39"/>
      <c r="L539" s="20"/>
    </row>
    <row r="540" spans="1:12" ht="19.5">
      <c r="A540" s="37" t="s">
        <v>1105</v>
      </c>
      <c r="B540" s="20" t="s">
        <v>1106</v>
      </c>
      <c r="C540" s="39">
        <v>2</v>
      </c>
      <c r="D540" s="52">
        <v>9780323055666</v>
      </c>
      <c r="E540" s="25">
        <v>2009</v>
      </c>
      <c r="F540" s="16" t="str">
        <f>VLOOKUP(D540,'[1]Books'!$B:$C,2,FALSE)</f>
        <v>https://www.clinicalkey.com/dura/browse/bookChapter/3-s2.0-C20090382355</v>
      </c>
      <c r="G540" s="37" t="s">
        <v>21</v>
      </c>
      <c r="H540" s="119" t="s">
        <v>21</v>
      </c>
      <c r="I540" s="38" t="s">
        <v>4</v>
      </c>
      <c r="J540" s="39" t="s">
        <v>4</v>
      </c>
      <c r="K540" s="39" t="s">
        <v>4</v>
      </c>
      <c r="L540" s="20"/>
    </row>
    <row r="541" spans="1:12" ht="19.5">
      <c r="A541" s="34" t="s">
        <v>1107</v>
      </c>
      <c r="B541" s="20" t="s">
        <v>1108</v>
      </c>
      <c r="C541" s="35">
        <v>3</v>
      </c>
      <c r="D541" s="52">
        <v>9780323045797</v>
      </c>
      <c r="E541" s="25">
        <v>2010</v>
      </c>
      <c r="F541" s="16" t="str">
        <f>VLOOKUP(D541,'[1]Books'!$B:$C,2,FALSE)</f>
        <v>https://www.clinicalkey.com/dura/browse/bookChapter/3-s2.0-B9780323045797X00019</v>
      </c>
      <c r="G541" s="37" t="s">
        <v>12</v>
      </c>
      <c r="H541" s="119" t="s">
        <v>12</v>
      </c>
      <c r="I541" s="38" t="s">
        <v>4</v>
      </c>
      <c r="J541" s="39" t="s">
        <v>4</v>
      </c>
      <c r="K541" s="39" t="s">
        <v>4</v>
      </c>
      <c r="L541" s="20"/>
    </row>
    <row r="542" spans="1:12" ht="19.5">
      <c r="A542" s="34" t="s">
        <v>1109</v>
      </c>
      <c r="B542" s="20" t="s">
        <v>1110</v>
      </c>
      <c r="C542" s="35">
        <v>5</v>
      </c>
      <c r="D542" s="52">
        <v>9781437715033</v>
      </c>
      <c r="E542" s="25">
        <v>2011</v>
      </c>
      <c r="F542" s="16" t="str">
        <f>VLOOKUP(D542,'[1]Books'!$B:$C,2,FALSE)</f>
        <v>https://www.clinicalkey.com/dura/browse/bookChapter/3-s2.0-C20091590326</v>
      </c>
      <c r="G542" s="37" t="s">
        <v>38</v>
      </c>
      <c r="H542" s="119" t="s">
        <v>62</v>
      </c>
      <c r="I542" s="38" t="s">
        <v>4</v>
      </c>
      <c r="J542" s="39" t="s">
        <v>4</v>
      </c>
      <c r="K542" s="39" t="s">
        <v>4</v>
      </c>
      <c r="L542" s="20"/>
    </row>
    <row r="543" spans="1:12" ht="19.5">
      <c r="A543" s="34" t="s">
        <v>1111</v>
      </c>
      <c r="B543" s="20" t="s">
        <v>345</v>
      </c>
      <c r="C543" s="35">
        <v>1</v>
      </c>
      <c r="D543" s="52">
        <v>9781416052968</v>
      </c>
      <c r="E543" s="25">
        <v>2008</v>
      </c>
      <c r="F543" s="16" t="str">
        <f>VLOOKUP(D543,'[1]Books'!$B:$C,2,FALSE)</f>
        <v>https://www.clinicalkey.com/dura/browse/bookChapter/3-s2.0-C20090373821</v>
      </c>
      <c r="G543" s="37" t="s">
        <v>11</v>
      </c>
      <c r="H543" s="119" t="s">
        <v>59</v>
      </c>
      <c r="I543" s="38" t="s">
        <v>4</v>
      </c>
      <c r="J543" s="39" t="s">
        <v>4</v>
      </c>
      <c r="K543" s="39" t="s">
        <v>4</v>
      </c>
      <c r="L543" s="20"/>
    </row>
    <row r="544" spans="1:12" ht="19.5">
      <c r="A544" s="34" t="s">
        <v>1112</v>
      </c>
      <c r="B544" s="20" t="s">
        <v>345</v>
      </c>
      <c r="C544" s="35">
        <v>1</v>
      </c>
      <c r="D544" s="52">
        <v>9781416054610</v>
      </c>
      <c r="E544" s="25">
        <v>2008</v>
      </c>
      <c r="F544" s="16" t="str">
        <f>VLOOKUP(D544,'[1]Books'!$B:$C,2,FALSE)</f>
        <v>https://www.clinicalkey.com/dura/browse/bookChapter/3-s2.0-B9781416054610X00017</v>
      </c>
      <c r="G544" s="37" t="s">
        <v>19</v>
      </c>
      <c r="H544" s="119" t="s">
        <v>19</v>
      </c>
      <c r="I544" s="38" t="s">
        <v>4</v>
      </c>
      <c r="J544" s="39" t="s">
        <v>4</v>
      </c>
      <c r="K544" s="39" t="s">
        <v>4</v>
      </c>
      <c r="L544" s="20"/>
    </row>
    <row r="545" spans="1:12" ht="19.5">
      <c r="A545" s="34" t="s">
        <v>1113</v>
      </c>
      <c r="B545" s="20" t="s">
        <v>345</v>
      </c>
      <c r="C545" s="35">
        <v>1</v>
      </c>
      <c r="D545" s="52">
        <v>9781416054627</v>
      </c>
      <c r="E545" s="25">
        <v>2009</v>
      </c>
      <c r="F545" s="16" t="str">
        <f>VLOOKUP(D545,'[1]Books'!$B:$C,2,FALSE)</f>
        <v>https://www.clinicalkey.com/dura/browse/bookChapter/3-s2.0-B9781416054627X00012</v>
      </c>
      <c r="G545" s="37" t="s">
        <v>9</v>
      </c>
      <c r="H545" s="119" t="s">
        <v>9</v>
      </c>
      <c r="I545" s="38" t="s">
        <v>4</v>
      </c>
      <c r="J545" s="39" t="s">
        <v>4</v>
      </c>
      <c r="K545" s="39" t="s">
        <v>4</v>
      </c>
      <c r="L545" s="20"/>
    </row>
    <row r="546" spans="1:12" ht="19.5">
      <c r="A546" s="21" t="s">
        <v>1114</v>
      </c>
      <c r="B546" s="22" t="s">
        <v>1115</v>
      </c>
      <c r="C546" s="23">
        <v>2</v>
      </c>
      <c r="D546" s="47">
        <v>9781416056508</v>
      </c>
      <c r="E546" s="25">
        <v>2011</v>
      </c>
      <c r="F546" s="16" t="str">
        <f>VLOOKUP(D546,'[1]Books'!$B:$C,2,FALSE)</f>
        <v>https://www.clinicalkey.com/dura/browse/bookChapter/3-s2.0-C20090508963</v>
      </c>
      <c r="G546" s="37" t="s">
        <v>46</v>
      </c>
      <c r="H546" s="119" t="s">
        <v>62</v>
      </c>
      <c r="I546" s="38" t="s">
        <v>4</v>
      </c>
      <c r="J546" s="39" t="s">
        <v>4</v>
      </c>
      <c r="K546" s="39" t="s">
        <v>4</v>
      </c>
      <c r="L546" s="20"/>
    </row>
    <row r="547" spans="1:12" ht="19.5">
      <c r="A547" s="34" t="s">
        <v>1116</v>
      </c>
      <c r="B547" s="20" t="s">
        <v>1117</v>
      </c>
      <c r="C547" s="35">
        <v>3</v>
      </c>
      <c r="D547" s="52">
        <v>9781437717938</v>
      </c>
      <c r="E547" s="25">
        <v>2012</v>
      </c>
      <c r="F547" s="16" t="str">
        <f>VLOOKUP(D547,'[1]Books'!$B:$C,2,FALSE)</f>
        <v>https://www.clinicalkey.com/dura/browse/bookChapter/3-s2.0-C20090424516</v>
      </c>
      <c r="G547" s="37" t="s">
        <v>15</v>
      </c>
      <c r="H547" s="119" t="s">
        <v>15</v>
      </c>
      <c r="I547" s="38" t="s">
        <v>4</v>
      </c>
      <c r="J547" s="39" t="s">
        <v>4</v>
      </c>
      <c r="K547" s="39" t="s">
        <v>4</v>
      </c>
      <c r="L547" s="20"/>
    </row>
    <row r="548" spans="1:12" ht="19.5">
      <c r="A548" s="34" t="s">
        <v>1118</v>
      </c>
      <c r="B548" s="20" t="s">
        <v>1119</v>
      </c>
      <c r="C548" s="35">
        <v>3</v>
      </c>
      <c r="D548" s="52">
        <v>9780702025969</v>
      </c>
      <c r="E548" s="25">
        <v>2008</v>
      </c>
      <c r="F548" s="16" t="str">
        <f>VLOOKUP(D548,'[1]Books'!$B:$C,2,FALSE)</f>
        <v>https://www.clinicalkey.com/dura/browse/bookChapter/3-s2.0-C20090460161</v>
      </c>
      <c r="G548" s="37" t="s">
        <v>3</v>
      </c>
      <c r="H548" s="119" t="s">
        <v>104</v>
      </c>
      <c r="I548" s="38" t="s">
        <v>4</v>
      </c>
      <c r="J548" s="39" t="s">
        <v>4</v>
      </c>
      <c r="K548" s="39" t="s">
        <v>25</v>
      </c>
      <c r="L548" s="20"/>
    </row>
    <row r="549" spans="1:12" ht="19.5">
      <c r="A549" s="34" t="s">
        <v>1120</v>
      </c>
      <c r="B549" s="20" t="s">
        <v>1121</v>
      </c>
      <c r="C549" s="35">
        <v>2</v>
      </c>
      <c r="D549" s="52">
        <v>9781416024552</v>
      </c>
      <c r="E549" s="25">
        <v>2013</v>
      </c>
      <c r="F549" s="16" t="str">
        <f>VLOOKUP(D549,'[1]Books'!$B:$C,2,FALSE)</f>
        <v>https://www.clinicalkey.com/dura/browse/bookChapter/3-s2.0-C20090473926</v>
      </c>
      <c r="G549" s="37" t="s">
        <v>41</v>
      </c>
      <c r="H549" s="119" t="s">
        <v>389</v>
      </c>
      <c r="I549" s="38" t="s">
        <v>4</v>
      </c>
      <c r="J549" s="39" t="s">
        <v>4</v>
      </c>
      <c r="K549" s="39" t="s">
        <v>4</v>
      </c>
      <c r="L549" s="20"/>
    </row>
    <row r="550" spans="1:12" ht="19.5">
      <c r="A550" s="34" t="s">
        <v>1122</v>
      </c>
      <c r="B550" s="20" t="s">
        <v>1123</v>
      </c>
      <c r="C550" s="35">
        <v>1</v>
      </c>
      <c r="D550" s="52">
        <v>9780123822154</v>
      </c>
      <c r="E550" s="25">
        <v>2011</v>
      </c>
      <c r="F550" s="16" t="str">
        <f>VLOOKUP(D550,'[1]Books'!$B:$C,2,FALSE)</f>
        <v>https://www.clinicalkey.com/dura/browse/bookChapter/3-s2.0-C20090620201</v>
      </c>
      <c r="G550" s="37" t="s">
        <v>37</v>
      </c>
      <c r="H550" s="119" t="s">
        <v>37</v>
      </c>
      <c r="I550" s="38" t="s">
        <v>4</v>
      </c>
      <c r="J550" s="39" t="s">
        <v>4</v>
      </c>
      <c r="K550" s="39" t="s">
        <v>4</v>
      </c>
      <c r="L550" s="20"/>
    </row>
    <row r="551" spans="1:12" ht="19.5">
      <c r="A551" s="34" t="s">
        <v>1124</v>
      </c>
      <c r="B551" s="20" t="s">
        <v>370</v>
      </c>
      <c r="C551" s="35">
        <v>3</v>
      </c>
      <c r="D551" s="52">
        <v>9780323080576</v>
      </c>
      <c r="E551" s="25">
        <v>2012</v>
      </c>
      <c r="F551" s="16" t="str">
        <f>VLOOKUP(D551,'[1]Books'!$B:$C,2,FALSE)</f>
        <v>https://www.clinicalkey.com/dura/browse/bookChapter/3-s2.0-C2009062540X</v>
      </c>
      <c r="G551" s="37" t="s">
        <v>31</v>
      </c>
      <c r="H551" s="119" t="s">
        <v>76</v>
      </c>
      <c r="I551" s="38" t="s">
        <v>4</v>
      </c>
      <c r="J551" s="39" t="s">
        <v>4</v>
      </c>
      <c r="K551" s="39" t="s">
        <v>4</v>
      </c>
      <c r="L551" s="20"/>
    </row>
    <row r="552" spans="1:12" ht="19.5">
      <c r="A552" s="21" t="s">
        <v>1125</v>
      </c>
      <c r="B552" s="22" t="s">
        <v>1126</v>
      </c>
      <c r="C552" s="39">
        <v>1</v>
      </c>
      <c r="D552" s="47">
        <v>9781455707584</v>
      </c>
      <c r="E552" s="25">
        <v>2013</v>
      </c>
      <c r="F552" s="16" t="str">
        <f>VLOOKUP(D552,'[1]Books'!$B:$C,2,FALSE)</f>
        <v>https://www.clinicalkey.com/dura/browse/bookChapter/3-s2.0-C20100672518</v>
      </c>
      <c r="G552" s="37" t="s">
        <v>31</v>
      </c>
      <c r="H552" s="119" t="s">
        <v>76</v>
      </c>
      <c r="I552" s="38" t="s">
        <v>4</v>
      </c>
      <c r="J552" s="39" t="s">
        <v>4</v>
      </c>
      <c r="K552" s="39" t="s">
        <v>4</v>
      </c>
      <c r="L552" s="20"/>
    </row>
    <row r="553" spans="1:12" ht="19.5">
      <c r="A553" s="34" t="s">
        <v>1127</v>
      </c>
      <c r="B553" s="20" t="s">
        <v>1128</v>
      </c>
      <c r="C553" s="35">
        <v>3</v>
      </c>
      <c r="D553" s="52">
        <v>9780702033896</v>
      </c>
      <c r="E553" s="25">
        <v>2010</v>
      </c>
      <c r="F553" s="16" t="str">
        <f>VLOOKUP(D553,'[1]Books'!$B:$C,2,FALSE)</f>
        <v>https://www.clinicalkey.com/dura/browse/bookChapter/3-s2.0-C20090469423</v>
      </c>
      <c r="G553" s="37" t="s">
        <v>3</v>
      </c>
      <c r="H553" s="119" t="s">
        <v>65</v>
      </c>
      <c r="I553" s="38" t="s">
        <v>4</v>
      </c>
      <c r="J553" s="39" t="s">
        <v>4</v>
      </c>
      <c r="K553" s="39" t="s">
        <v>4</v>
      </c>
      <c r="L553" s="20"/>
    </row>
    <row r="554" spans="1:12" ht="39">
      <c r="A554" s="34" t="s">
        <v>1129</v>
      </c>
      <c r="B554" s="20" t="s">
        <v>1130</v>
      </c>
      <c r="C554" s="35">
        <v>1</v>
      </c>
      <c r="D554" s="52">
        <v>9780721628721</v>
      </c>
      <c r="E554" s="25">
        <v>2007</v>
      </c>
      <c r="F554" s="16" t="str">
        <f>VLOOKUP(D554,'[1]Books'!$B:$C,2,FALSE)</f>
        <v>https://www.clinicalkey.com/dura/browse/bookChapter/3-s2.0-C2009030954X</v>
      </c>
      <c r="G554" s="37" t="s">
        <v>28</v>
      </c>
      <c r="H554" s="119" t="s">
        <v>28</v>
      </c>
      <c r="I554" s="38" t="s">
        <v>4</v>
      </c>
      <c r="J554" s="39" t="s">
        <v>4</v>
      </c>
      <c r="K554" s="39" t="s">
        <v>4</v>
      </c>
      <c r="L554" s="20"/>
    </row>
    <row r="555" spans="1:12" ht="19.5">
      <c r="A555" s="34" t="s">
        <v>1131</v>
      </c>
      <c r="B555" s="20" t="s">
        <v>1132</v>
      </c>
      <c r="C555" s="35">
        <v>1</v>
      </c>
      <c r="D555" s="52">
        <v>9781455748235</v>
      </c>
      <c r="E555" s="25">
        <v>2015</v>
      </c>
      <c r="F555" s="16" t="str">
        <f>VLOOKUP(D555,'[1]Books'!$B:$C,2,FALSE)</f>
        <v>https://www.clinicalkey.com/dura/browse/bookChapter/3-s2.0-C20110087057</v>
      </c>
      <c r="G555" s="37" t="s">
        <v>26</v>
      </c>
      <c r="H555" s="119" t="s">
        <v>199</v>
      </c>
      <c r="I555" s="38" t="s">
        <v>4</v>
      </c>
      <c r="J555" s="39" t="s">
        <v>4</v>
      </c>
      <c r="K555" s="39" t="s">
        <v>4</v>
      </c>
      <c r="L555" s="20"/>
    </row>
    <row r="556" spans="1:12" ht="19.5">
      <c r="A556" s="21" t="s">
        <v>1133</v>
      </c>
      <c r="B556" s="22" t="s">
        <v>210</v>
      </c>
      <c r="C556" s="23">
        <v>1</v>
      </c>
      <c r="D556" s="47">
        <v>9781437726985</v>
      </c>
      <c r="E556" s="25">
        <v>2011</v>
      </c>
      <c r="F556" s="16" t="str">
        <f>VLOOKUP(D556,'[1]Books'!$B:$C,2,FALSE)</f>
        <v>https://www.clinicalkey.com/dura/browse/bookChapter/3-s2.0-C20090426333</v>
      </c>
      <c r="G556" s="37" t="s">
        <v>3</v>
      </c>
      <c r="H556" s="119" t="s">
        <v>76</v>
      </c>
      <c r="I556" s="38" t="s">
        <v>4</v>
      </c>
      <c r="J556" s="39" t="s">
        <v>4</v>
      </c>
      <c r="K556" s="39" t="s">
        <v>4</v>
      </c>
      <c r="L556" s="20"/>
    </row>
    <row r="557" spans="1:12" ht="39">
      <c r="A557" s="34" t="s">
        <v>1134</v>
      </c>
      <c r="B557" s="20" t="s">
        <v>1135</v>
      </c>
      <c r="C557" s="35">
        <v>1</v>
      </c>
      <c r="D557" s="52">
        <v>9781437722178</v>
      </c>
      <c r="E557" s="25">
        <v>2011</v>
      </c>
      <c r="F557" s="16" t="str">
        <f>VLOOKUP(D557,'[1]Books'!$B:$C,2,FALSE)</f>
        <v>https://www.clinicalkey.com/dura/browse/bookChapter/3-s2.0-C20090424577</v>
      </c>
      <c r="G557" s="37" t="s">
        <v>47</v>
      </c>
      <c r="H557" s="119" t="s">
        <v>47</v>
      </c>
      <c r="I557" s="38" t="s">
        <v>4</v>
      </c>
      <c r="J557" s="39" t="s">
        <v>4</v>
      </c>
      <c r="K557" s="39" t="s">
        <v>4</v>
      </c>
      <c r="L557" s="20"/>
    </row>
    <row r="558" spans="1:12" ht="19.5">
      <c r="A558" s="34" t="s">
        <v>1136</v>
      </c>
      <c r="B558" s="20" t="s">
        <v>1137</v>
      </c>
      <c r="C558" s="35">
        <v>6</v>
      </c>
      <c r="D558" s="52">
        <v>9781437714173</v>
      </c>
      <c r="E558" s="25">
        <v>2012</v>
      </c>
      <c r="F558" s="16" t="str">
        <f>VLOOKUP(D558,'[1]Books'!$B:$C,2,FALSE)</f>
        <v>https://www.clinicalkey.com/dura/browse/bookChapter/3-s2.0-C2009053423X</v>
      </c>
      <c r="G558" s="37" t="s">
        <v>3</v>
      </c>
      <c r="H558" s="119" t="s">
        <v>65</v>
      </c>
      <c r="I558" s="38" t="s">
        <v>4</v>
      </c>
      <c r="J558" s="39" t="s">
        <v>4</v>
      </c>
      <c r="K558" s="39" t="s">
        <v>4</v>
      </c>
      <c r="L558" s="20"/>
    </row>
    <row r="559" spans="1:12" ht="19.5">
      <c r="A559" s="34" t="s">
        <v>1138</v>
      </c>
      <c r="B559" s="20" t="s">
        <v>1139</v>
      </c>
      <c r="C559" s="35">
        <v>6</v>
      </c>
      <c r="D559" s="52">
        <v>9781416058991</v>
      </c>
      <c r="E559" s="25">
        <v>2008</v>
      </c>
      <c r="F559" s="16" t="str">
        <f>VLOOKUP(D559,'[1]Books'!$B:$C,2,FALSE)</f>
        <v>https://www.clinicalkey.com/dura/browse/bookChapter/3-s2.0-C20090549951</v>
      </c>
      <c r="G559" s="37" t="s">
        <v>3</v>
      </c>
      <c r="H559" s="119" t="s">
        <v>59</v>
      </c>
      <c r="I559" s="38" t="s">
        <v>4</v>
      </c>
      <c r="J559" s="39" t="s">
        <v>4</v>
      </c>
      <c r="K559" s="39" t="s">
        <v>4</v>
      </c>
      <c r="L559" s="20"/>
    </row>
    <row r="560" spans="1:12" ht="19.5">
      <c r="A560" s="34" t="s">
        <v>1140</v>
      </c>
      <c r="B560" s="20" t="s">
        <v>1141</v>
      </c>
      <c r="C560" s="35">
        <v>4</v>
      </c>
      <c r="D560" s="52">
        <v>9780323055895</v>
      </c>
      <c r="E560" s="25">
        <v>2012</v>
      </c>
      <c r="F560" s="16" t="str">
        <f>VLOOKUP(D560,'[1]Books'!$B:$C,2,FALSE)</f>
        <v>https://www.clinicalkey.com/dura/browse/bookChapter/3-s2.0-C20090561843</v>
      </c>
      <c r="G560" s="37" t="s">
        <v>22</v>
      </c>
      <c r="H560" s="119" t="s">
        <v>22</v>
      </c>
      <c r="I560" s="38" t="s">
        <v>4</v>
      </c>
      <c r="J560" s="39" t="s">
        <v>4</v>
      </c>
      <c r="K560" s="39" t="s">
        <v>4</v>
      </c>
      <c r="L560" s="20"/>
    </row>
    <row r="561" spans="1:12" ht="19.5">
      <c r="A561" s="34" t="s">
        <v>1142</v>
      </c>
      <c r="B561" s="20" t="s">
        <v>1143</v>
      </c>
      <c r="C561" s="35">
        <v>4</v>
      </c>
      <c r="D561" s="52">
        <v>9781455706587</v>
      </c>
      <c r="E561" s="25">
        <v>2013</v>
      </c>
      <c r="F561" s="16" t="str">
        <f>VLOOKUP(D561,'[1]Books'!$B:$C,2,FALSE)</f>
        <v>https://www.clinicalkey.com/dura/browse/bookChapter/3-s2.0-C20100656549</v>
      </c>
      <c r="G561" s="37" t="s">
        <v>106</v>
      </c>
      <c r="H561" s="119" t="s">
        <v>104</v>
      </c>
      <c r="I561" s="38" t="s">
        <v>4</v>
      </c>
      <c r="J561" s="39" t="s">
        <v>4</v>
      </c>
      <c r="K561" s="39" t="s">
        <v>25</v>
      </c>
      <c r="L561" s="20"/>
    </row>
    <row r="562" spans="1:12" ht="19.5">
      <c r="A562" s="34" t="s">
        <v>1144</v>
      </c>
      <c r="B562" s="20" t="s">
        <v>1145</v>
      </c>
      <c r="C562" s="35">
        <v>2</v>
      </c>
      <c r="D562" s="52">
        <v>9780323018104</v>
      </c>
      <c r="E562" s="25">
        <v>2007</v>
      </c>
      <c r="F562" s="16" t="str">
        <f>VLOOKUP(D562,'[1]Books'!$B:$C,2,FALSE)</f>
        <v>https://www.clinicalkey.com/dura/browse/bookChapter/3-s2.0-B9780323018104X10000</v>
      </c>
      <c r="G562" s="37" t="s">
        <v>29</v>
      </c>
      <c r="H562" s="119" t="s">
        <v>71</v>
      </c>
      <c r="I562" s="38" t="s">
        <v>4</v>
      </c>
      <c r="J562" s="39" t="s">
        <v>4</v>
      </c>
      <c r="K562" s="39" t="s">
        <v>4</v>
      </c>
      <c r="L562" s="20"/>
    </row>
    <row r="563" spans="1:12" ht="19.5">
      <c r="A563" s="34" t="s">
        <v>2181</v>
      </c>
      <c r="B563" s="20" t="s">
        <v>2182</v>
      </c>
      <c r="C563" s="35">
        <v>8</v>
      </c>
      <c r="D563" s="52">
        <v>9780702055720</v>
      </c>
      <c r="E563" s="25">
        <v>2016</v>
      </c>
      <c r="F563" s="16" t="str">
        <f>VLOOKUP(D563,'[1]Books'!$B:$C,2,FALSE)</f>
        <v>https://www.clinicalkey.com/dura/browse/bookChapter/3-s2.0-C20120072808</v>
      </c>
      <c r="G563" s="37" t="s">
        <v>20</v>
      </c>
      <c r="H563" s="119" t="s">
        <v>20</v>
      </c>
      <c r="I563" s="38" t="s">
        <v>4</v>
      </c>
      <c r="J563" s="39" t="s">
        <v>4</v>
      </c>
      <c r="K563" s="39" t="s">
        <v>4</v>
      </c>
      <c r="L563" s="20"/>
    </row>
    <row r="564" spans="1:12" ht="19.5">
      <c r="A564" s="34" t="s">
        <v>1146</v>
      </c>
      <c r="B564" s="20" t="s">
        <v>828</v>
      </c>
      <c r="C564" s="35">
        <v>6</v>
      </c>
      <c r="D564" s="94">
        <v>9781437716177</v>
      </c>
      <c r="E564" s="25">
        <v>2011</v>
      </c>
      <c r="F564" s="16" t="str">
        <f>VLOOKUP(D564,'[1]Books'!$B:$C,2,FALSE)</f>
        <v>https://www.clinicalkey.com/dura/browse/bookChapter/3-s2.0-C20090467199</v>
      </c>
      <c r="G564" s="37" t="s">
        <v>7</v>
      </c>
      <c r="H564" s="119" t="s">
        <v>7</v>
      </c>
      <c r="I564" s="38" t="s">
        <v>4</v>
      </c>
      <c r="J564" s="39" t="s">
        <v>4</v>
      </c>
      <c r="K564" s="39" t="s">
        <v>4</v>
      </c>
      <c r="L564" s="20"/>
    </row>
    <row r="565" spans="1:12" ht="19.5">
      <c r="A565" s="34" t="s">
        <v>1147</v>
      </c>
      <c r="B565" s="95" t="s">
        <v>1148</v>
      </c>
      <c r="C565" s="35">
        <v>7</v>
      </c>
      <c r="D565" s="36">
        <v>9780723437482</v>
      </c>
      <c r="E565" s="25">
        <v>2013</v>
      </c>
      <c r="F565" s="16" t="str">
        <f>VLOOKUP(D565,'[1]Books'!$B:$C,2,FALSE)</f>
        <v>https://www.clinicalkey.com/dura/browse/bookChapter/3-s2.0-C20090467813</v>
      </c>
      <c r="G565" s="96" t="s">
        <v>6</v>
      </c>
      <c r="H565" s="124" t="s">
        <v>6</v>
      </c>
      <c r="I565" s="38" t="s">
        <v>4</v>
      </c>
      <c r="J565" s="39" t="s">
        <v>4</v>
      </c>
      <c r="K565" s="39" t="s">
        <v>4</v>
      </c>
      <c r="L565" s="20"/>
    </row>
    <row r="566" spans="1:12" ht="19.5">
      <c r="A566" s="34" t="s">
        <v>1149</v>
      </c>
      <c r="B566" s="20" t="s">
        <v>1150</v>
      </c>
      <c r="C566" s="35">
        <v>9</v>
      </c>
      <c r="D566" s="52">
        <v>9781437717389</v>
      </c>
      <c r="E566" s="25">
        <v>2012</v>
      </c>
      <c r="F566" s="16" t="str">
        <f>VLOOKUP(D566,'[1]Books'!$B:$C,2,FALSE)</f>
        <v>https://www.clinicalkey.com/dura/browse/bookChapter/3-s2.0-C20091625429</v>
      </c>
      <c r="G566" s="37" t="s">
        <v>36</v>
      </c>
      <c r="H566" s="119" t="s">
        <v>36</v>
      </c>
      <c r="I566" s="38" t="s">
        <v>4</v>
      </c>
      <c r="J566" s="39" t="s">
        <v>4</v>
      </c>
      <c r="K566" s="39" t="s">
        <v>4</v>
      </c>
      <c r="L566" s="20"/>
    </row>
    <row r="567" spans="1:12" ht="19.5">
      <c r="A567" s="34" t="s">
        <v>1151</v>
      </c>
      <c r="B567" s="20" t="s">
        <v>1152</v>
      </c>
      <c r="C567" s="35">
        <v>8</v>
      </c>
      <c r="D567" s="52">
        <v>9781437719840</v>
      </c>
      <c r="E567" s="25">
        <v>2012</v>
      </c>
      <c r="F567" s="16" t="str">
        <f>VLOOKUP(D567,'[1]Books'!$B:$C,2,FALSE)</f>
        <v>https://www.clinicalkey.com/dura/browse/bookChapter/3-s2.0-C20110050111</v>
      </c>
      <c r="G567" s="37" t="s">
        <v>9</v>
      </c>
      <c r="H567" s="119" t="s">
        <v>9</v>
      </c>
      <c r="I567" s="38" t="s">
        <v>4</v>
      </c>
      <c r="J567" s="39" t="s">
        <v>4</v>
      </c>
      <c r="K567" s="39" t="s">
        <v>4</v>
      </c>
      <c r="L567" s="20"/>
    </row>
    <row r="568" spans="1:12" ht="19.5">
      <c r="A568" s="21" t="s">
        <v>1153</v>
      </c>
      <c r="B568" s="22" t="s">
        <v>1154</v>
      </c>
      <c r="C568" s="39">
        <v>7</v>
      </c>
      <c r="D568" s="47">
        <v>9781455740963</v>
      </c>
      <c r="E568" s="25">
        <v>2013</v>
      </c>
      <c r="F568" s="16" t="str">
        <f>VLOOKUP(D568,'[1]Books'!$B:$C,2,FALSE)</f>
        <v>https://www.clinicalkey.com/dura/browse/bookChapter/3-s2.0-C20110054674</v>
      </c>
      <c r="G568" s="37" t="s">
        <v>10</v>
      </c>
      <c r="H568" s="119" t="s">
        <v>71</v>
      </c>
      <c r="I568" s="38" t="s">
        <v>4</v>
      </c>
      <c r="J568" s="39" t="s">
        <v>4</v>
      </c>
      <c r="K568" s="39" t="s">
        <v>4</v>
      </c>
      <c r="L568" s="20"/>
    </row>
    <row r="569" spans="1:12" ht="19.5">
      <c r="A569" s="34" t="s">
        <v>1155</v>
      </c>
      <c r="B569" s="20" t="s">
        <v>1156</v>
      </c>
      <c r="C569" s="35">
        <v>4</v>
      </c>
      <c r="D569" s="52">
        <v>9781416063919</v>
      </c>
      <c r="E569" s="25">
        <v>2012</v>
      </c>
      <c r="F569" s="16" t="str">
        <f>VLOOKUP(D569,'[1]Books'!$B:$C,2,FALSE)</f>
        <v>https://www.clinicalkey.com/dura/browse/bookChapter/3-s2.0-C20091575843</v>
      </c>
      <c r="G569" s="37" t="s">
        <v>29</v>
      </c>
      <c r="H569" s="119" t="s">
        <v>71</v>
      </c>
      <c r="I569" s="38" t="s">
        <v>4</v>
      </c>
      <c r="J569" s="39" t="s">
        <v>4</v>
      </c>
      <c r="K569" s="39" t="s">
        <v>4</v>
      </c>
      <c r="L569" s="20"/>
    </row>
    <row r="570" spans="1:12" ht="19.5">
      <c r="A570" s="34" t="s">
        <v>1157</v>
      </c>
      <c r="B570" s="22" t="s">
        <v>1158</v>
      </c>
      <c r="C570" s="35">
        <v>6</v>
      </c>
      <c r="D570" s="52">
        <v>9780702044816</v>
      </c>
      <c r="E570" s="25">
        <v>2013</v>
      </c>
      <c r="F570" s="16" t="str">
        <f>VLOOKUP(D570,'[1]Books'!$B:$C,2,FALSE)</f>
        <v>https://www.clinicalkey.com/dura/browse/bookChapter/3-s2.0-C2010065471X</v>
      </c>
      <c r="G570" s="37" t="s">
        <v>10</v>
      </c>
      <c r="H570" s="119" t="s">
        <v>71</v>
      </c>
      <c r="I570" s="38" t="s">
        <v>4</v>
      </c>
      <c r="J570" s="39" t="s">
        <v>4</v>
      </c>
      <c r="K570" s="39" t="s">
        <v>4</v>
      </c>
      <c r="L570" s="20"/>
    </row>
    <row r="571" spans="1:12" ht="19.5">
      <c r="A571" s="34" t="s">
        <v>1159</v>
      </c>
      <c r="B571" s="20" t="s">
        <v>1160</v>
      </c>
      <c r="C571" s="35">
        <v>6</v>
      </c>
      <c r="D571" s="52">
        <v>9781416040019</v>
      </c>
      <c r="E571" s="25">
        <v>2012</v>
      </c>
      <c r="F571" s="16" t="str">
        <f>VLOOKUP(D571,'[1]Books'!$B:$C,2,FALSE)</f>
        <v>https://www.clinicalkey.com/dura/browse/bookChapter/3-s2.0-C20090471575</v>
      </c>
      <c r="G571" s="37" t="s">
        <v>44</v>
      </c>
      <c r="H571" s="119" t="s">
        <v>44</v>
      </c>
      <c r="I571" s="38" t="s">
        <v>4</v>
      </c>
      <c r="J571" s="39" t="s">
        <v>4</v>
      </c>
      <c r="K571" s="39" t="s">
        <v>4</v>
      </c>
      <c r="L571" s="20"/>
    </row>
    <row r="572" spans="1:12" ht="19.5">
      <c r="A572" s="34" t="s">
        <v>1161</v>
      </c>
      <c r="B572" s="20" t="s">
        <v>238</v>
      </c>
      <c r="C572" s="35">
        <v>2</v>
      </c>
      <c r="D572" s="52">
        <v>9780721695372</v>
      </c>
      <c r="E572" s="25">
        <v>2007</v>
      </c>
      <c r="F572" s="16" t="str">
        <f>VLOOKUP(D572,'[1]Books'!$B:$C,2,FALSE)</f>
        <v>https://www.clinicalkey.com/dura/browse/bookChapter/3-s2.0-C20090471691</v>
      </c>
      <c r="G572" s="37" t="s">
        <v>42</v>
      </c>
      <c r="H572" s="119" t="s">
        <v>42</v>
      </c>
      <c r="I572" s="38" t="s">
        <v>4</v>
      </c>
      <c r="J572" s="39" t="s">
        <v>4</v>
      </c>
      <c r="K572" s="39" t="s">
        <v>4</v>
      </c>
      <c r="L572" s="20"/>
    </row>
    <row r="573" spans="1:12" ht="19.5">
      <c r="A573" s="34" t="s">
        <v>1162</v>
      </c>
      <c r="B573" s="20" t="s">
        <v>177</v>
      </c>
      <c r="C573" s="35">
        <v>2</v>
      </c>
      <c r="D573" s="52">
        <v>9780323355919</v>
      </c>
      <c r="E573" s="25">
        <v>2015</v>
      </c>
      <c r="F573" s="16" t="str">
        <f>VLOOKUP(D573,'[1]Books'!$B:$C,2,FALSE)</f>
        <v>https://www.clinicalkey.com/dura/browse/bookChapter/3-s2.0-C20130188642</v>
      </c>
      <c r="G573" s="37" t="s">
        <v>49</v>
      </c>
      <c r="H573" s="119" t="s">
        <v>49</v>
      </c>
      <c r="I573" s="38" t="s">
        <v>4</v>
      </c>
      <c r="J573" s="39" t="s">
        <v>4</v>
      </c>
      <c r="K573" s="39" t="s">
        <v>4</v>
      </c>
      <c r="L573" s="20"/>
    </row>
    <row r="574" spans="1:12" ht="19.5">
      <c r="A574" s="34" t="s">
        <v>1163</v>
      </c>
      <c r="B574" s="22" t="s">
        <v>1164</v>
      </c>
      <c r="C574" s="35">
        <v>3</v>
      </c>
      <c r="D574" s="52">
        <v>9780702031380</v>
      </c>
      <c r="E574" s="25">
        <v>2013</v>
      </c>
      <c r="F574" s="16" t="str">
        <f>VLOOKUP(D574,'[1]Books'!$B:$C,2,FALSE)</f>
        <v>https://www.clinicalkey.com/dura/browse/bookChapter/3-s2.0-C20090430915</v>
      </c>
      <c r="G574" s="37" t="s">
        <v>3</v>
      </c>
      <c r="H574" s="119" t="s">
        <v>104</v>
      </c>
      <c r="I574" s="38" t="s">
        <v>4</v>
      </c>
      <c r="J574" s="39" t="s">
        <v>4</v>
      </c>
      <c r="K574" s="39" t="s">
        <v>25</v>
      </c>
      <c r="L574" s="20"/>
    </row>
    <row r="575" spans="1:12" ht="19.5">
      <c r="A575" s="37" t="s">
        <v>1165</v>
      </c>
      <c r="B575" s="20" t="s">
        <v>1166</v>
      </c>
      <c r="C575" s="35">
        <v>8</v>
      </c>
      <c r="D575" s="52">
        <v>9780702044991</v>
      </c>
      <c r="E575" s="25">
        <v>2012</v>
      </c>
      <c r="F575" s="16" t="str">
        <f>VLOOKUP(D575,'[1]Books'!$B:$C,2,FALSE)</f>
        <v>https://www.clinicalkey.com/dura/browse/bookChapter/3-s2.0-C20100662948</v>
      </c>
      <c r="G575" s="37" t="s">
        <v>106</v>
      </c>
      <c r="H575" s="119" t="s">
        <v>104</v>
      </c>
      <c r="I575" s="38" t="s">
        <v>4</v>
      </c>
      <c r="J575" s="39" t="s">
        <v>4</v>
      </c>
      <c r="K575" s="39" t="s">
        <v>25</v>
      </c>
      <c r="L575" s="20"/>
    </row>
    <row r="576" spans="1:12" ht="19.5">
      <c r="A576" s="21" t="s">
        <v>1167</v>
      </c>
      <c r="B576" s="22" t="s">
        <v>1168</v>
      </c>
      <c r="C576" s="39">
        <v>6</v>
      </c>
      <c r="D576" s="47">
        <v>9781455706945</v>
      </c>
      <c r="E576" s="25">
        <v>2012</v>
      </c>
      <c r="F576" s="16" t="str">
        <f>VLOOKUP(D576,'[1]Books'!$B:$C,2,FALSE)</f>
        <v>https://www.clinicalkey.com/dura/browse/bookChapter/3-s2.0-C20100683313</v>
      </c>
      <c r="G576" s="37" t="s">
        <v>2190</v>
      </c>
      <c r="H576" s="119" t="s">
        <v>59</v>
      </c>
      <c r="I576" s="38" t="s">
        <v>4</v>
      </c>
      <c r="J576" s="39" t="s">
        <v>4</v>
      </c>
      <c r="K576" s="39" t="s">
        <v>4</v>
      </c>
      <c r="L576" s="20"/>
    </row>
    <row r="577" spans="1:12" ht="19.5">
      <c r="A577" s="37" t="s">
        <v>1169</v>
      </c>
      <c r="B577" s="20" t="s">
        <v>1170</v>
      </c>
      <c r="C577" s="35">
        <v>5</v>
      </c>
      <c r="D577" s="52">
        <v>9781455706846</v>
      </c>
      <c r="E577" s="25">
        <v>2015</v>
      </c>
      <c r="F577" s="16" t="str">
        <f>VLOOKUP(D577,'[1]Books'!$B:$C,2,FALSE)</f>
        <v>https://www.clinicalkey.com/dura/browse/bookChapter/3-s2.0-C20100689383</v>
      </c>
      <c r="G577" s="37" t="s">
        <v>3</v>
      </c>
      <c r="H577" s="119" t="s">
        <v>104</v>
      </c>
      <c r="I577" s="38" t="s">
        <v>4</v>
      </c>
      <c r="J577" s="39" t="s">
        <v>4</v>
      </c>
      <c r="K577" s="39" t="s">
        <v>25</v>
      </c>
      <c r="L577" s="20"/>
    </row>
    <row r="578" spans="1:12" ht="19.5">
      <c r="A578" s="37" t="s">
        <v>1171</v>
      </c>
      <c r="B578" s="20" t="s">
        <v>1172</v>
      </c>
      <c r="C578" s="35">
        <v>3</v>
      </c>
      <c r="D578" s="52">
        <v>9781455727834</v>
      </c>
      <c r="E578" s="25">
        <v>2012</v>
      </c>
      <c r="F578" s="16" t="str">
        <f>VLOOKUP(D578,'[1]Books'!$B:$C,2,FALSE)</f>
        <v>https://www.clinicalkey.com/dura/browse/bookChapter/3-s2.0-C2010068535X</v>
      </c>
      <c r="G578" s="37" t="s">
        <v>43</v>
      </c>
      <c r="H578" s="119" t="s">
        <v>43</v>
      </c>
      <c r="I578" s="38" t="s">
        <v>4</v>
      </c>
      <c r="J578" s="39" t="s">
        <v>4</v>
      </c>
      <c r="K578" s="39" t="s">
        <v>4</v>
      </c>
      <c r="L578" s="20"/>
    </row>
    <row r="579" spans="1:12" ht="19.5">
      <c r="A579" s="21" t="s">
        <v>1173</v>
      </c>
      <c r="B579" s="22" t="s">
        <v>1174</v>
      </c>
      <c r="C579" s="23">
        <v>12</v>
      </c>
      <c r="D579" s="47">
        <v>9780702033957</v>
      </c>
      <c r="E579" s="25">
        <v>2011</v>
      </c>
      <c r="F579" s="16" t="str">
        <f>VLOOKUP(D579,'[1]Books'!$B:$C,2,FALSE)</f>
        <v>https://www.clinicalkey.com/dura/browse/bookChapter/3-s2.0-C2009060533X</v>
      </c>
      <c r="G579" s="37" t="s">
        <v>3</v>
      </c>
      <c r="H579" s="119" t="s">
        <v>104</v>
      </c>
      <c r="I579" s="38" t="s">
        <v>4</v>
      </c>
      <c r="J579" s="39" t="s">
        <v>4</v>
      </c>
      <c r="K579" s="39" t="s">
        <v>25</v>
      </c>
      <c r="L579" s="20"/>
    </row>
    <row r="580" spans="1:12" ht="19.5">
      <c r="A580" s="37" t="s">
        <v>1175</v>
      </c>
      <c r="B580" s="20" t="s">
        <v>1176</v>
      </c>
      <c r="C580" s="35">
        <v>2</v>
      </c>
      <c r="D580" s="52">
        <v>9780323074445</v>
      </c>
      <c r="E580" s="25">
        <v>2011</v>
      </c>
      <c r="F580" s="16" t="str">
        <f>VLOOKUP(D580,'[1]Books'!$B:$C,2,FALSE)</f>
        <v>https://www.clinicalkey.com/dura/browse/bookChapter/3-s2.0-C2009061103X</v>
      </c>
      <c r="G580" s="37" t="s">
        <v>106</v>
      </c>
      <c r="H580" s="119" t="s">
        <v>104</v>
      </c>
      <c r="I580" s="38" t="s">
        <v>4</v>
      </c>
      <c r="J580" s="39" t="s">
        <v>4</v>
      </c>
      <c r="K580" s="39" t="s">
        <v>25</v>
      </c>
      <c r="L580" s="20"/>
    </row>
    <row r="581" spans="1:12" ht="19.5">
      <c r="A581" s="50" t="s">
        <v>1177</v>
      </c>
      <c r="B581" s="22" t="s">
        <v>1178</v>
      </c>
      <c r="C581" s="57">
        <v>3</v>
      </c>
      <c r="D581" s="47">
        <v>9781416058977</v>
      </c>
      <c r="E581" s="25">
        <v>2010</v>
      </c>
      <c r="F581" s="16" t="str">
        <f>VLOOKUP(D581,'[1]Books'!$B:$C,2,FALSE)</f>
        <v>https://www.clinicalkey.com/dura/browse/bookChapter/3-s2.0-C20090475408</v>
      </c>
      <c r="G581" s="37" t="s">
        <v>35</v>
      </c>
      <c r="H581" s="119" t="s">
        <v>68</v>
      </c>
      <c r="I581" s="38" t="s">
        <v>4</v>
      </c>
      <c r="J581" s="39" t="s">
        <v>4</v>
      </c>
      <c r="K581" s="39" t="s">
        <v>4</v>
      </c>
      <c r="L581" s="20"/>
    </row>
    <row r="582" spans="1:12" ht="19.5">
      <c r="A582" s="34" t="s">
        <v>1179</v>
      </c>
      <c r="B582" s="20" t="s">
        <v>1180</v>
      </c>
      <c r="C582" s="35">
        <v>7</v>
      </c>
      <c r="D582" s="52">
        <v>9780323041454</v>
      </c>
      <c r="E582" s="25">
        <v>2007</v>
      </c>
      <c r="F582" s="16" t="str">
        <f>VLOOKUP(D582,'[1]Books'!$B:$C,2,FALSE)</f>
        <v>https://www.clinicalkey.com/dura/browse/bookChapter/3-s2.0-B9780323041454X50029</v>
      </c>
      <c r="G582" s="37" t="s">
        <v>27</v>
      </c>
      <c r="H582" s="119" t="s">
        <v>450</v>
      </c>
      <c r="I582" s="38" t="s">
        <v>4</v>
      </c>
      <c r="J582" s="39" t="s">
        <v>4</v>
      </c>
      <c r="K582" s="39" t="s">
        <v>4</v>
      </c>
      <c r="L582" s="20"/>
    </row>
    <row r="583" spans="1:12" ht="19.5">
      <c r="A583" s="34" t="s">
        <v>1181</v>
      </c>
      <c r="B583" s="20" t="s">
        <v>1182</v>
      </c>
      <c r="C583" s="35">
        <v>8</v>
      </c>
      <c r="D583" s="52">
        <v>9780323080286</v>
      </c>
      <c r="E583" s="25">
        <v>2012</v>
      </c>
      <c r="F583" s="16" t="str">
        <f>VLOOKUP(D583,'[1]Books'!$B:$C,2,FALSE)</f>
        <v>https://www.clinicalkey.com/dura/browse/bookChapter/3-s2.0-C20090424279</v>
      </c>
      <c r="G583" s="37" t="s">
        <v>21</v>
      </c>
      <c r="H583" s="119" t="s">
        <v>21</v>
      </c>
      <c r="I583" s="38" t="s">
        <v>4</v>
      </c>
      <c r="J583" s="39" t="s">
        <v>4</v>
      </c>
      <c r="K583" s="39" t="s">
        <v>25</v>
      </c>
      <c r="L583" s="20"/>
    </row>
    <row r="584" spans="1:12" ht="19.5">
      <c r="A584" s="21" t="s">
        <v>1183</v>
      </c>
      <c r="B584" s="22" t="s">
        <v>1184</v>
      </c>
      <c r="C584" s="23">
        <v>3</v>
      </c>
      <c r="D584" s="47">
        <v>9781455753161</v>
      </c>
      <c r="E584" s="53">
        <v>2014</v>
      </c>
      <c r="F584" s="16" t="str">
        <f>VLOOKUP(D584,'[1]Books'!$B:$C,2,FALSE)</f>
        <v>https://www.clinicalkey.com/dura/browse/bookChapter/3-s2.0-C20120004012</v>
      </c>
      <c r="G584" s="37" t="s">
        <v>22</v>
      </c>
      <c r="H584" s="119" t="s">
        <v>22</v>
      </c>
      <c r="I584" s="38" t="s">
        <v>4</v>
      </c>
      <c r="J584" s="39" t="s">
        <v>4</v>
      </c>
      <c r="K584" s="39" t="s">
        <v>4</v>
      </c>
      <c r="L584" s="20"/>
    </row>
    <row r="585" spans="1:12" ht="19.5">
      <c r="A585" s="34" t="s">
        <v>1185</v>
      </c>
      <c r="B585" s="22" t="s">
        <v>1186</v>
      </c>
      <c r="C585" s="35">
        <v>5</v>
      </c>
      <c r="D585" s="52">
        <v>9781455728756</v>
      </c>
      <c r="E585" s="25">
        <v>2013</v>
      </c>
      <c r="F585" s="16" t="str">
        <f>VLOOKUP(D585,'[1]Books'!$B:$C,2,FALSE)</f>
        <v>https://www.clinicalkey.com/dura/browse/bookChapter/3-s2.0-C20100660068</v>
      </c>
      <c r="G585" s="37" t="s">
        <v>43</v>
      </c>
      <c r="H585" s="119" t="s">
        <v>43</v>
      </c>
      <c r="I585" s="38" t="s">
        <v>4</v>
      </c>
      <c r="J585" s="39" t="s">
        <v>4</v>
      </c>
      <c r="K585" s="39" t="s">
        <v>4</v>
      </c>
      <c r="L585" s="20"/>
    </row>
    <row r="586" spans="1:12" ht="19.5">
      <c r="A586" s="34" t="s">
        <v>1187</v>
      </c>
      <c r="B586" s="22" t="s">
        <v>1188</v>
      </c>
      <c r="C586" s="35">
        <v>13</v>
      </c>
      <c r="D586" s="52">
        <v>9780702047282</v>
      </c>
      <c r="E586" s="25">
        <v>2013</v>
      </c>
      <c r="F586" s="16" t="str">
        <f>VLOOKUP(D586,'[1]Books'!$B:$C,2,FALSE)</f>
        <v>https://www.clinicalkey.com/dura/browse/bookChapter/3-s2.0-C20110697327</v>
      </c>
      <c r="G586" s="37" t="s">
        <v>106</v>
      </c>
      <c r="H586" s="119" t="s">
        <v>104</v>
      </c>
      <c r="I586" s="38" t="s">
        <v>4</v>
      </c>
      <c r="J586" s="39" t="s">
        <v>4</v>
      </c>
      <c r="K586" s="39" t="s">
        <v>25</v>
      </c>
      <c r="L586" s="20"/>
    </row>
    <row r="587" spans="1:12" ht="19.5">
      <c r="A587" s="21" t="s">
        <v>1189</v>
      </c>
      <c r="B587" s="20" t="s">
        <v>1190</v>
      </c>
      <c r="C587" s="35">
        <v>6</v>
      </c>
      <c r="D587" s="52">
        <v>9780702033988</v>
      </c>
      <c r="E587" s="25">
        <v>2011</v>
      </c>
      <c r="F587" s="16" t="str">
        <f>VLOOKUP(D587,'[1]Books'!$B:$C,2,FALSE)</f>
        <v>https://www.clinicalkey.com/dura/browse/bookChapter/3-s2.0-C20090479649</v>
      </c>
      <c r="G587" s="37" t="s">
        <v>26</v>
      </c>
      <c r="H587" s="119" t="s">
        <v>199</v>
      </c>
      <c r="I587" s="38" t="s">
        <v>4</v>
      </c>
      <c r="J587" s="39" t="s">
        <v>4</v>
      </c>
      <c r="K587" s="39" t="s">
        <v>4</v>
      </c>
      <c r="L587" s="20"/>
    </row>
    <row r="588" spans="1:12" ht="19.5">
      <c r="A588" s="34" t="s">
        <v>1191</v>
      </c>
      <c r="B588" s="20" t="s">
        <v>1192</v>
      </c>
      <c r="C588" s="35">
        <v>1</v>
      </c>
      <c r="D588" s="52">
        <v>9781455722846</v>
      </c>
      <c r="E588" s="25">
        <v>2013</v>
      </c>
      <c r="F588" s="16" t="str">
        <f>VLOOKUP(D588,'[1]Books'!$B:$C,2,FALSE)</f>
        <v>https://www.clinicalkey.com/dura/browse/bookChapter/3-s2.0-C20110052882</v>
      </c>
      <c r="G588" s="37" t="s">
        <v>5</v>
      </c>
      <c r="H588" s="119" t="s">
        <v>65</v>
      </c>
      <c r="I588" s="38" t="s">
        <v>4</v>
      </c>
      <c r="J588" s="39" t="s">
        <v>4</v>
      </c>
      <c r="K588" s="39" t="s">
        <v>4</v>
      </c>
      <c r="L588" s="20"/>
    </row>
    <row r="589" spans="1:12" ht="19.5">
      <c r="A589" s="50" t="s">
        <v>1193</v>
      </c>
      <c r="B589" s="22" t="s">
        <v>1194</v>
      </c>
      <c r="C589" s="57">
        <v>1</v>
      </c>
      <c r="D589" s="47">
        <v>9781416062707</v>
      </c>
      <c r="E589" s="25">
        <v>2011</v>
      </c>
      <c r="F589" s="16" t="str">
        <f>VLOOKUP(D589,'[1]Books'!$B:$C,2,FALSE)</f>
        <v>https://www.clinicalkey.com/dura/browse/bookChapter/3-s2.0-C20090388522</v>
      </c>
      <c r="G589" s="37" t="s">
        <v>19</v>
      </c>
      <c r="H589" s="119" t="s">
        <v>19</v>
      </c>
      <c r="I589" s="38" t="s">
        <v>4</v>
      </c>
      <c r="J589" s="39" t="s">
        <v>4</v>
      </c>
      <c r="K589" s="39" t="s">
        <v>4</v>
      </c>
      <c r="L589" s="20"/>
    </row>
    <row r="590" spans="1:12" ht="19.5">
      <c r="A590" s="37" t="s">
        <v>1195</v>
      </c>
      <c r="B590" s="20" t="s">
        <v>1196</v>
      </c>
      <c r="C590" s="39">
        <v>1</v>
      </c>
      <c r="D590" s="52">
        <v>9781437713985</v>
      </c>
      <c r="E590" s="25">
        <v>2011</v>
      </c>
      <c r="F590" s="16" t="str">
        <f>VLOOKUP(D590,'[1]Books'!$B:$C,2,FALSE)</f>
        <v>https://www.clinicalkey.com/dura/browse/bookChapter/3-s2.0-C20090414454</v>
      </c>
      <c r="G590" s="37" t="s">
        <v>15</v>
      </c>
      <c r="H590" s="119" t="s">
        <v>15</v>
      </c>
      <c r="I590" s="38" t="s">
        <v>4</v>
      </c>
      <c r="J590" s="39" t="s">
        <v>4</v>
      </c>
      <c r="K590" s="39" t="s">
        <v>4</v>
      </c>
      <c r="L590" s="20"/>
    </row>
    <row r="591" spans="1:12" ht="19.5">
      <c r="A591" s="34" t="s">
        <v>1197</v>
      </c>
      <c r="B591" s="20" t="s">
        <v>1198</v>
      </c>
      <c r="C591" s="35">
        <v>8</v>
      </c>
      <c r="D591" s="52">
        <v>9781455748013</v>
      </c>
      <c r="E591" s="25">
        <v>2015</v>
      </c>
      <c r="F591" s="16" t="str">
        <f>VLOOKUP(D591,'[1]Books'!$B:$C,2,FALSE)</f>
        <v>https://www.clinicalkey.com/dura/browse/bookChapter/3-s2.0-C20121000756</v>
      </c>
      <c r="G591" s="37" t="s">
        <v>12</v>
      </c>
      <c r="H591" s="119" t="s">
        <v>12</v>
      </c>
      <c r="I591" s="38" t="s">
        <v>4</v>
      </c>
      <c r="J591" s="39" t="s">
        <v>4</v>
      </c>
      <c r="K591" s="39" t="s">
        <v>4</v>
      </c>
      <c r="L591" s="20"/>
    </row>
    <row r="592" spans="1:12" ht="19.5">
      <c r="A592" s="34" t="s">
        <v>1199</v>
      </c>
      <c r="B592" s="20" t="s">
        <v>1200</v>
      </c>
      <c r="C592" s="35">
        <v>9</v>
      </c>
      <c r="D592" s="52">
        <v>9780323072427</v>
      </c>
      <c r="E592" s="25">
        <v>2013</v>
      </c>
      <c r="F592" s="16" t="str">
        <f>VLOOKUP(D592,'[1]Books'!$B:$C,2,FALSE)</f>
        <v>https://www.clinicalkey.com/dura/browse/bookChapter/3-s2.0-C2009158848X</v>
      </c>
      <c r="G592" s="37" t="s">
        <v>38</v>
      </c>
      <c r="H592" s="119" t="s">
        <v>62</v>
      </c>
      <c r="I592" s="38" t="s">
        <v>4</v>
      </c>
      <c r="J592" s="39" t="s">
        <v>4</v>
      </c>
      <c r="K592" s="39" t="s">
        <v>4</v>
      </c>
      <c r="L592" s="20"/>
    </row>
    <row r="593" spans="1:12" ht="19.5">
      <c r="A593" s="34" t="s">
        <v>1201</v>
      </c>
      <c r="B593" s="20" t="s">
        <v>1202</v>
      </c>
      <c r="C593" s="35">
        <v>23</v>
      </c>
      <c r="D593" s="52">
        <v>9780702051012</v>
      </c>
      <c r="E593" s="25">
        <v>2013</v>
      </c>
      <c r="F593" s="16" t="str">
        <f>VLOOKUP(D593,'[1]Books'!$B:$C,2,FALSE)</f>
        <v>https://www.clinicalkey.com/dura/browse/bookChapter/3-s2.0-C20100662237</v>
      </c>
      <c r="G593" s="37" t="s">
        <v>12</v>
      </c>
      <c r="H593" s="119" t="s">
        <v>12</v>
      </c>
      <c r="I593" s="38" t="s">
        <v>4</v>
      </c>
      <c r="J593" s="39" t="s">
        <v>4</v>
      </c>
      <c r="K593" s="39" t="s">
        <v>4</v>
      </c>
      <c r="L593" s="20"/>
    </row>
    <row r="594" spans="1:12" ht="19.5">
      <c r="A594" s="37" t="s">
        <v>1203</v>
      </c>
      <c r="B594" s="20" t="s">
        <v>1204</v>
      </c>
      <c r="C594" s="39">
        <v>8</v>
      </c>
      <c r="D594" s="52">
        <v>9780323221580</v>
      </c>
      <c r="E594" s="25">
        <v>2015</v>
      </c>
      <c r="F594" s="16" t="str">
        <f>VLOOKUP(D594,'[1]Books'!$B:$C,2,FALSE)</f>
        <v>https://www.clinicalkey.com/dura/browse/bookChapter/3-s2.0-C20120076338</v>
      </c>
      <c r="G594" s="37" t="s">
        <v>32</v>
      </c>
      <c r="H594" s="119" t="s">
        <v>62</v>
      </c>
      <c r="I594" s="38" t="s">
        <v>4</v>
      </c>
      <c r="J594" s="39" t="s">
        <v>4</v>
      </c>
      <c r="K594" s="39" t="s">
        <v>4</v>
      </c>
      <c r="L594" s="20"/>
    </row>
    <row r="595" spans="1:12" ht="19.5">
      <c r="A595" s="21" t="s">
        <v>1205</v>
      </c>
      <c r="B595" s="22" t="s">
        <v>1206</v>
      </c>
      <c r="C595" s="23">
        <v>6</v>
      </c>
      <c r="D595" s="47">
        <v>9781437709889</v>
      </c>
      <c r="E595" s="25">
        <v>2009</v>
      </c>
      <c r="F595" s="16" t="str">
        <f>VLOOKUP(D595,'[1]Books'!$B:$C,2,FALSE)</f>
        <v>https://www.clinicalkey.com/dura/browse/bookChapter/3-s2.0-C20090518417</v>
      </c>
      <c r="G595" s="37" t="s">
        <v>7</v>
      </c>
      <c r="H595" s="119" t="s">
        <v>7</v>
      </c>
      <c r="I595" s="38" t="s">
        <v>4</v>
      </c>
      <c r="J595" s="39" t="s">
        <v>4</v>
      </c>
      <c r="K595" s="39" t="s">
        <v>4</v>
      </c>
      <c r="L595" s="20"/>
    </row>
    <row r="596" spans="1:12" ht="19.5">
      <c r="A596" s="37" t="s">
        <v>1207</v>
      </c>
      <c r="B596" s="22" t="s">
        <v>1208</v>
      </c>
      <c r="C596" s="23">
        <v>5</v>
      </c>
      <c r="D596" s="47">
        <v>9780123751546</v>
      </c>
      <c r="E596" s="25">
        <v>2010</v>
      </c>
      <c r="F596" s="16" t="str">
        <f>VLOOKUP(D596,'[1]Books'!$B:$C,2,FALSE)</f>
        <v>https://www.clinicalkey.com/dura/browse/bookChapter/3-s2.0-C20090305292</v>
      </c>
      <c r="G596" s="37" t="s">
        <v>35</v>
      </c>
      <c r="H596" s="119" t="s">
        <v>35</v>
      </c>
      <c r="I596" s="38" t="s">
        <v>4</v>
      </c>
      <c r="J596" s="39" t="s">
        <v>4</v>
      </c>
      <c r="K596" s="39" t="s">
        <v>4</v>
      </c>
      <c r="L596" s="20"/>
    </row>
    <row r="597" spans="1:12" ht="19.5">
      <c r="A597" s="34" t="s">
        <v>1209</v>
      </c>
      <c r="B597" s="20" t="s">
        <v>1210</v>
      </c>
      <c r="C597" s="35">
        <v>3</v>
      </c>
      <c r="D597" s="52">
        <v>9780323065160</v>
      </c>
      <c r="E597" s="25">
        <v>2010</v>
      </c>
      <c r="F597" s="16" t="str">
        <f>VLOOKUP(D597,'[1]Books'!$B:$C,2,FALSE)</f>
        <v>https://www.clinicalkey.com/dura/browse/bookChapter/3-s2.0-C20090388789</v>
      </c>
      <c r="G597" s="37" t="s">
        <v>26</v>
      </c>
      <c r="H597" s="119" t="s">
        <v>199</v>
      </c>
      <c r="I597" s="38" t="s">
        <v>4</v>
      </c>
      <c r="J597" s="39" t="s">
        <v>4</v>
      </c>
      <c r="K597" s="39" t="s">
        <v>4</v>
      </c>
      <c r="L597" s="20"/>
    </row>
    <row r="598" spans="1:12" ht="19.5">
      <c r="A598" s="34" t="s">
        <v>1211</v>
      </c>
      <c r="B598" s="22" t="s">
        <v>1212</v>
      </c>
      <c r="C598" s="35">
        <v>4</v>
      </c>
      <c r="D598" s="52">
        <v>9781455776443</v>
      </c>
      <c r="E598" s="39">
        <v>2014</v>
      </c>
      <c r="F598" s="16" t="str">
        <f>VLOOKUP(D598,'[1]Books'!$B:$C,2,FALSE)</f>
        <v>https://www.clinicalkey.com/dura/browse/bookChapter/3-s2.0-C20110073039</v>
      </c>
      <c r="G598" s="37" t="s">
        <v>20</v>
      </c>
      <c r="H598" s="119" t="s">
        <v>20</v>
      </c>
      <c r="I598" s="38" t="s">
        <v>4</v>
      </c>
      <c r="J598" s="39" t="s">
        <v>4</v>
      </c>
      <c r="K598" s="39" t="s">
        <v>4</v>
      </c>
      <c r="L598" s="20"/>
    </row>
    <row r="599" spans="1:12" ht="19.5">
      <c r="A599" s="34" t="s">
        <v>1213</v>
      </c>
      <c r="B599" s="20" t="s">
        <v>1214</v>
      </c>
      <c r="C599" s="35">
        <v>2</v>
      </c>
      <c r="D599" s="52">
        <v>9780323295079</v>
      </c>
      <c r="E599" s="39">
        <v>2015</v>
      </c>
      <c r="F599" s="16" t="str">
        <f>VLOOKUP(D599,'[1]Books'!$B:$C,2,FALSE)</f>
        <v>https://www.clinicalkey.com/dura/browse/bookChapter/3-s2.0-C20090325519</v>
      </c>
      <c r="G599" s="37" t="s">
        <v>6</v>
      </c>
      <c r="H599" s="119" t="s">
        <v>6</v>
      </c>
      <c r="I599" s="38" t="s">
        <v>4</v>
      </c>
      <c r="J599" s="39" t="s">
        <v>4</v>
      </c>
      <c r="K599" s="39" t="s">
        <v>4</v>
      </c>
      <c r="L599" s="20"/>
    </row>
    <row r="600" spans="1:12" ht="19.5">
      <c r="A600" s="34" t="s">
        <v>1215</v>
      </c>
      <c r="B600" s="20" t="s">
        <v>1214</v>
      </c>
      <c r="C600" s="35">
        <v>6</v>
      </c>
      <c r="D600" s="36">
        <v>9781437719277</v>
      </c>
      <c r="E600" s="25">
        <v>2010</v>
      </c>
      <c r="F600" s="16" t="str">
        <f>VLOOKUP(D600,'[1]Books'!$B:$C,2,FALSE)</f>
        <v>https://www.clinicalkey.com/dura/browse/bookChapter/3-s2.0-C20090554104</v>
      </c>
      <c r="G600" s="37" t="s">
        <v>6</v>
      </c>
      <c r="H600" s="119" t="s">
        <v>6</v>
      </c>
      <c r="I600" s="38" t="s">
        <v>4</v>
      </c>
      <c r="J600" s="39" t="s">
        <v>4</v>
      </c>
      <c r="K600" s="39" t="s">
        <v>4</v>
      </c>
      <c r="L600" s="20"/>
    </row>
    <row r="601" spans="1:12" ht="19.5">
      <c r="A601" s="34" t="s">
        <v>2206</v>
      </c>
      <c r="B601" s="20" t="s">
        <v>1214</v>
      </c>
      <c r="C601" s="35">
        <v>1</v>
      </c>
      <c r="D601" s="52">
        <v>9780323357647</v>
      </c>
      <c r="E601" s="25">
        <v>2016</v>
      </c>
      <c r="F601" s="16" t="str">
        <f>VLOOKUP(D601,'[1]Books'!$B:$C,2,FALSE)</f>
        <v>https://www.clinicalkey.com/dura/browse/bookChapter/3-s2.0-C20140025105</v>
      </c>
      <c r="G601" s="37" t="s">
        <v>6</v>
      </c>
      <c r="H601" s="119" t="s">
        <v>6</v>
      </c>
      <c r="I601" s="38" t="s">
        <v>4</v>
      </c>
      <c r="J601" s="39" t="s">
        <v>25</v>
      </c>
      <c r="K601" s="39" t="s">
        <v>25</v>
      </c>
      <c r="L601" s="45" t="s">
        <v>302</v>
      </c>
    </row>
    <row r="602" spans="1:12" ht="19.5">
      <c r="A602" s="34" t="s">
        <v>1216</v>
      </c>
      <c r="B602" s="20" t="s">
        <v>1218</v>
      </c>
      <c r="C602" s="35">
        <v>1</v>
      </c>
      <c r="D602" s="52">
        <v>9781416001461</v>
      </c>
      <c r="E602" s="25">
        <v>2007</v>
      </c>
      <c r="F602" s="16" t="str">
        <f>VLOOKUP(D602,'[1]Books'!$B:$C,2,FALSE)</f>
        <v>https://www.clinicalkey.com/dura/browse/bookChapter/3-s2.0-C20090315196</v>
      </c>
      <c r="G602" s="37" t="s">
        <v>22</v>
      </c>
      <c r="H602" s="119" t="s">
        <v>22</v>
      </c>
      <c r="I602" s="38" t="s">
        <v>4</v>
      </c>
      <c r="J602" s="39" t="s">
        <v>4</v>
      </c>
      <c r="K602" s="39" t="s">
        <v>4</v>
      </c>
      <c r="L602" s="20"/>
    </row>
    <row r="603" spans="1:12" ht="19.5">
      <c r="A603" s="34" t="s">
        <v>1217</v>
      </c>
      <c r="B603" s="20" t="s">
        <v>1218</v>
      </c>
      <c r="C603" s="35">
        <v>1</v>
      </c>
      <c r="D603" s="52">
        <v>9781416062622</v>
      </c>
      <c r="E603" s="25">
        <v>2011</v>
      </c>
      <c r="F603" s="16" t="str">
        <f>VLOOKUP(D603,'[1]Books'!$B:$C,2,FALSE)</f>
        <v>https://www.clinicalkey.com/dura/browse/bookChapter/3-s2.0-C20090389680</v>
      </c>
      <c r="G603" s="37" t="s">
        <v>22</v>
      </c>
      <c r="H603" s="119" t="s">
        <v>22</v>
      </c>
      <c r="I603" s="38" t="s">
        <v>4</v>
      </c>
      <c r="J603" s="39" t="s">
        <v>4</v>
      </c>
      <c r="K603" s="39" t="s">
        <v>4</v>
      </c>
      <c r="L603" s="20"/>
    </row>
    <row r="604" spans="1:12" ht="19.5">
      <c r="A604" s="34" t="s">
        <v>1219</v>
      </c>
      <c r="B604" s="20" t="s">
        <v>1220</v>
      </c>
      <c r="C604" s="35">
        <v>2</v>
      </c>
      <c r="D604" s="52">
        <v>9781437724202</v>
      </c>
      <c r="E604" s="25">
        <v>2011</v>
      </c>
      <c r="F604" s="16" t="str">
        <f>VLOOKUP(D604,'[1]Books'!$B:$C,2,FALSE)</f>
        <v>https://www.clinicalkey.com/dura/browse/bookChapter/3-s2.0-C2009042244X</v>
      </c>
      <c r="G604" s="37" t="s">
        <v>33</v>
      </c>
      <c r="H604" s="119" t="s">
        <v>586</v>
      </c>
      <c r="I604" s="38" t="s">
        <v>4</v>
      </c>
      <c r="J604" s="39" t="s">
        <v>4</v>
      </c>
      <c r="K604" s="39" t="s">
        <v>4</v>
      </c>
      <c r="L604" s="20"/>
    </row>
    <row r="605" spans="1:12" ht="19.5">
      <c r="A605" s="97" t="s">
        <v>1221</v>
      </c>
      <c r="B605" s="20" t="s">
        <v>1222</v>
      </c>
      <c r="C605" s="39">
        <v>12</v>
      </c>
      <c r="D605" s="52">
        <v>9780323069908</v>
      </c>
      <c r="E605" s="25">
        <v>2010</v>
      </c>
      <c r="F605" s="16" t="str">
        <f>VLOOKUP(D605,'[1]Books'!$B:$C,2,FALSE)</f>
        <v>https://www.clinicalkey.com/dura/browse/bookChapter/3-s2.0-C20090484071</v>
      </c>
      <c r="G605" s="37" t="s">
        <v>21</v>
      </c>
      <c r="H605" s="119" t="s">
        <v>21</v>
      </c>
      <c r="I605" s="38" t="s">
        <v>4</v>
      </c>
      <c r="J605" s="39" t="s">
        <v>4</v>
      </c>
      <c r="K605" s="39" t="s">
        <v>4</v>
      </c>
      <c r="L605" s="20"/>
    </row>
    <row r="606" spans="1:12" ht="19.5">
      <c r="A606" s="97" t="s">
        <v>1223</v>
      </c>
      <c r="B606" s="20" t="s">
        <v>1224</v>
      </c>
      <c r="C606" s="39">
        <v>9</v>
      </c>
      <c r="D606" s="52">
        <v>9780323057240</v>
      </c>
      <c r="E606" s="25">
        <v>2010</v>
      </c>
      <c r="F606" s="16" t="str">
        <f>VLOOKUP(D606,'[1]Books'!$B:$C,2,FALSE)</f>
        <v>https://www.clinicalkey.com/dura/browse/bookChapter/3-s2.0-C2009048382X</v>
      </c>
      <c r="G606" s="37" t="s">
        <v>21</v>
      </c>
      <c r="H606" s="119" t="s">
        <v>21</v>
      </c>
      <c r="I606" s="38" t="s">
        <v>4</v>
      </c>
      <c r="J606" s="39" t="s">
        <v>4</v>
      </c>
      <c r="K606" s="39" t="s">
        <v>25</v>
      </c>
      <c r="L606" s="20"/>
    </row>
    <row r="607" spans="1:12" ht="19.5">
      <c r="A607" s="50" t="s">
        <v>1225</v>
      </c>
      <c r="B607" s="22" t="s">
        <v>1226</v>
      </c>
      <c r="C607" s="57">
        <v>4</v>
      </c>
      <c r="D607" s="47">
        <v>9781416056492</v>
      </c>
      <c r="E607" s="25">
        <v>2011</v>
      </c>
      <c r="F607" s="16" t="str">
        <f>VLOOKUP(D607,'[1]Books'!$B:$C,2,FALSE)</f>
        <v>https://www.clinicalkey.com/dura/browse/bookChapter/3-s2.0-C20101657343</v>
      </c>
      <c r="G607" s="37" t="s">
        <v>23</v>
      </c>
      <c r="H607" s="119" t="s">
        <v>199</v>
      </c>
      <c r="I607" s="38" t="s">
        <v>4</v>
      </c>
      <c r="J607" s="39" t="s">
        <v>4</v>
      </c>
      <c r="K607" s="39" t="s">
        <v>4</v>
      </c>
      <c r="L607" s="20"/>
    </row>
    <row r="608" spans="1:12" ht="19.5">
      <c r="A608" s="34" t="s">
        <v>1227</v>
      </c>
      <c r="B608" s="95" t="s">
        <v>1228</v>
      </c>
      <c r="C608" s="35">
        <v>7</v>
      </c>
      <c r="D608" s="52">
        <v>9780723436973</v>
      </c>
      <c r="E608" s="25">
        <v>2013</v>
      </c>
      <c r="F608" s="16" t="str">
        <f>VLOOKUP(D608,'[1]Books'!$B:$C,2,FALSE)</f>
        <v>https://www.clinicalkey.com/dura/browse/bookChapter/3-s2.0-C2009060708X</v>
      </c>
      <c r="G608" s="37" t="s">
        <v>3</v>
      </c>
      <c r="H608" s="119" t="s">
        <v>104</v>
      </c>
      <c r="I608" s="38" t="s">
        <v>4</v>
      </c>
      <c r="J608" s="39" t="s">
        <v>4</v>
      </c>
      <c r="K608" s="39" t="s">
        <v>25</v>
      </c>
      <c r="L608" s="20"/>
    </row>
    <row r="609" spans="1:12" ht="19.5">
      <c r="A609" s="21" t="s">
        <v>1229</v>
      </c>
      <c r="B609" s="22" t="s">
        <v>1230</v>
      </c>
      <c r="C609" s="23">
        <v>4</v>
      </c>
      <c r="D609" s="47">
        <v>9780323056151</v>
      </c>
      <c r="E609" s="25">
        <v>2011</v>
      </c>
      <c r="F609" s="16" t="str">
        <f>VLOOKUP(D609,'[1]Books'!$B:$C,2,FALSE)</f>
        <v>https://www.clinicalkey.com/dura/browse/bookChapter/3-s2.0-C20090484770</v>
      </c>
      <c r="G609" s="37" t="s">
        <v>3</v>
      </c>
      <c r="H609" s="119" t="s">
        <v>104</v>
      </c>
      <c r="I609" s="38" t="s">
        <v>4</v>
      </c>
      <c r="J609" s="39" t="s">
        <v>4</v>
      </c>
      <c r="K609" s="39" t="s">
        <v>25</v>
      </c>
      <c r="L609" s="20"/>
    </row>
    <row r="610" spans="1:12" ht="19.5">
      <c r="A610" s="21" t="s">
        <v>1231</v>
      </c>
      <c r="B610" s="22" t="s">
        <v>1232</v>
      </c>
      <c r="C610" s="23">
        <v>4</v>
      </c>
      <c r="D610" s="47">
        <v>9780323056144</v>
      </c>
      <c r="E610" s="25">
        <v>2009</v>
      </c>
      <c r="F610" s="16" t="str">
        <f>VLOOKUP(D610,'[1]Books'!$B:$C,2,FALSE)</f>
        <v>https://www.clinicalkey.com/dura/browse/bookChapter/3-s2.0-C20090542316</v>
      </c>
      <c r="G610" s="37" t="s">
        <v>3</v>
      </c>
      <c r="H610" s="119" t="s">
        <v>104</v>
      </c>
      <c r="I610" s="38" t="s">
        <v>4</v>
      </c>
      <c r="J610" s="39" t="s">
        <v>4</v>
      </c>
      <c r="K610" s="39" t="s">
        <v>25</v>
      </c>
      <c r="L610" s="20"/>
    </row>
    <row r="611" spans="1:12" ht="19.5">
      <c r="A611" s="50" t="s">
        <v>1233</v>
      </c>
      <c r="B611" s="22" t="s">
        <v>1234</v>
      </c>
      <c r="C611" s="57">
        <v>1</v>
      </c>
      <c r="D611" s="47">
        <v>9781416060017</v>
      </c>
      <c r="E611" s="25">
        <v>2011</v>
      </c>
      <c r="F611" s="16" t="str">
        <f>VLOOKUP(D611,'[1]Books'!$B:$C,2,FALSE)</f>
        <v>https://www.clinicalkey.com/dura/browse/bookChapter/3-s2.0-C20090381660</v>
      </c>
      <c r="G611" s="37" t="s">
        <v>31</v>
      </c>
      <c r="H611" s="119" t="s">
        <v>76</v>
      </c>
      <c r="I611" s="38" t="s">
        <v>4</v>
      </c>
      <c r="J611" s="39" t="s">
        <v>4</v>
      </c>
      <c r="K611" s="39" t="s">
        <v>4</v>
      </c>
      <c r="L611" s="20"/>
    </row>
    <row r="612" spans="1:12" ht="19.5">
      <c r="A612" s="34" t="s">
        <v>1235</v>
      </c>
      <c r="B612" s="20" t="s">
        <v>1236</v>
      </c>
      <c r="C612" s="39">
        <v>4</v>
      </c>
      <c r="D612" s="52">
        <v>9780721601861</v>
      </c>
      <c r="E612" s="25">
        <v>2007</v>
      </c>
      <c r="F612" s="16" t="str">
        <f>VLOOKUP(D612,'[1]Books'!$B:$C,2,FALSE)</f>
        <v>https://www.clinicalkey.com/dura/browse/bookChapter/3-s2.0-B9780721601861X50017</v>
      </c>
      <c r="G612" s="37" t="s">
        <v>41</v>
      </c>
      <c r="H612" s="119" t="s">
        <v>389</v>
      </c>
      <c r="I612" s="38" t="s">
        <v>4</v>
      </c>
      <c r="J612" s="39" t="s">
        <v>4</v>
      </c>
      <c r="K612" s="39" t="s">
        <v>4</v>
      </c>
      <c r="L612" s="20"/>
    </row>
    <row r="613" spans="1:12" ht="19.5">
      <c r="A613" s="34" t="s">
        <v>1237</v>
      </c>
      <c r="B613" s="20" t="s">
        <v>1238</v>
      </c>
      <c r="C613" s="35">
        <v>4</v>
      </c>
      <c r="D613" s="52">
        <v>9781455745807</v>
      </c>
      <c r="E613" s="25">
        <v>2014</v>
      </c>
      <c r="F613" s="16" t="str">
        <f>VLOOKUP(D613,'[1]Books'!$B:$C,2,FALSE)</f>
        <v>https://www.clinicalkey.com/dura/browse/bookChapter/3-s2.0-C20110076986</v>
      </c>
      <c r="G613" s="37" t="s">
        <v>11</v>
      </c>
      <c r="H613" s="119" t="s">
        <v>104</v>
      </c>
      <c r="I613" s="38" t="s">
        <v>4</v>
      </c>
      <c r="J613" s="39" t="s">
        <v>4</v>
      </c>
      <c r="K613" s="39" t="s">
        <v>25</v>
      </c>
      <c r="L613" s="20"/>
    </row>
    <row r="614" spans="1:12" ht="19.5">
      <c r="A614" s="34" t="s">
        <v>1239</v>
      </c>
      <c r="B614" s="20" t="s">
        <v>1240</v>
      </c>
      <c r="C614" s="35">
        <v>3</v>
      </c>
      <c r="D614" s="52">
        <v>9780721602004</v>
      </c>
      <c r="E614" s="25">
        <v>2008</v>
      </c>
      <c r="F614" s="16" t="str">
        <f>VLOOKUP(D614,'[1]Books'!$B:$C,2,FALSE)</f>
        <v>https://www.clinicalkey.com/dura/browse/bookChapter/3-s2.0-B9780721602004X10001</v>
      </c>
      <c r="G614" s="37" t="s">
        <v>5</v>
      </c>
      <c r="H614" s="119" t="s">
        <v>65</v>
      </c>
      <c r="I614" s="38" t="s">
        <v>4</v>
      </c>
      <c r="J614" s="39" t="s">
        <v>4</v>
      </c>
      <c r="K614" s="39" t="s">
        <v>4</v>
      </c>
      <c r="L614" s="20"/>
    </row>
    <row r="615" spans="1:12" ht="19.5">
      <c r="A615" s="21" t="s">
        <v>1241</v>
      </c>
      <c r="B615" s="22" t="s">
        <v>1242</v>
      </c>
      <c r="C615" s="23">
        <v>4</v>
      </c>
      <c r="D615" s="47">
        <v>9780323053730</v>
      </c>
      <c r="E615" s="25">
        <v>2009</v>
      </c>
      <c r="F615" s="16" t="str">
        <f>VLOOKUP(D615,'[1]Books'!$B:$C,2,FALSE)</f>
        <v>https://www.clinicalkey.com/dura/browse/bookChapter/3-s2.0-B9780323053730X00012</v>
      </c>
      <c r="G615" s="37" t="s">
        <v>106</v>
      </c>
      <c r="H615" s="119" t="s">
        <v>104</v>
      </c>
      <c r="I615" s="38" t="s">
        <v>4</v>
      </c>
      <c r="J615" s="39" t="s">
        <v>4</v>
      </c>
      <c r="K615" s="39" t="s">
        <v>25</v>
      </c>
      <c r="L615" s="20"/>
    </row>
    <row r="616" spans="1:12" ht="19.5">
      <c r="A616" s="34" t="s">
        <v>1243</v>
      </c>
      <c r="B616" s="20" t="s">
        <v>1244</v>
      </c>
      <c r="C616" s="35">
        <v>1</v>
      </c>
      <c r="D616" s="52">
        <v>9781437706345</v>
      </c>
      <c r="E616" s="25">
        <v>2010</v>
      </c>
      <c r="F616" s="16" t="str">
        <f>VLOOKUP(D616,'[1]Books'!$B:$C,2,FALSE)</f>
        <v>https://www.clinicalkey.com/dura/browse/bookChapter/3-s2.0-C20090396233</v>
      </c>
      <c r="G616" s="37" t="s">
        <v>3</v>
      </c>
      <c r="H616" s="119" t="s">
        <v>104</v>
      </c>
      <c r="I616" s="38" t="s">
        <v>4</v>
      </c>
      <c r="J616" s="39" t="s">
        <v>4</v>
      </c>
      <c r="K616" s="39" t="s">
        <v>25</v>
      </c>
      <c r="L616" s="20"/>
    </row>
    <row r="617" spans="1:12" ht="39">
      <c r="A617" s="34" t="s">
        <v>1245</v>
      </c>
      <c r="B617" s="20" t="s">
        <v>1246</v>
      </c>
      <c r="C617" s="35">
        <v>1</v>
      </c>
      <c r="D617" s="52">
        <v>9780323044387</v>
      </c>
      <c r="E617" s="25">
        <v>2007</v>
      </c>
      <c r="F617" s="16" t="str">
        <f>VLOOKUP(D617,'[1]Books'!$B:$C,2,FALSE)</f>
        <v>https://www.clinicalkey.com/dura/browse/bookChapter/3-s2.0-B9780323044387X50013</v>
      </c>
      <c r="G617" s="37" t="s">
        <v>3</v>
      </c>
      <c r="H617" s="119" t="s">
        <v>59</v>
      </c>
      <c r="I617" s="38" t="s">
        <v>4</v>
      </c>
      <c r="J617" s="39" t="s">
        <v>4</v>
      </c>
      <c r="K617" s="39" t="s">
        <v>4</v>
      </c>
      <c r="L617" s="20"/>
    </row>
    <row r="618" spans="1:12" ht="19.5">
      <c r="A618" s="34" t="s">
        <v>1247</v>
      </c>
      <c r="B618" s="20" t="s">
        <v>1248</v>
      </c>
      <c r="C618" s="35">
        <v>3</v>
      </c>
      <c r="D618" s="52">
        <v>9781416023852</v>
      </c>
      <c r="E618" s="25">
        <v>2008</v>
      </c>
      <c r="F618" s="16" t="str">
        <f>VLOOKUP(D618,'[1]Books'!$B:$C,2,FALSE)</f>
        <v>https://www.clinicalkey.com/dura/browse/bookChapter/3-s2.0-B9781416023852X5001X</v>
      </c>
      <c r="G618" s="37" t="s">
        <v>3</v>
      </c>
      <c r="H618" s="119" t="s">
        <v>59</v>
      </c>
      <c r="I618" s="38" t="s">
        <v>4</v>
      </c>
      <c r="J618" s="39" t="s">
        <v>4</v>
      </c>
      <c r="K618" s="39" t="s">
        <v>4</v>
      </c>
      <c r="L618" s="20"/>
    </row>
    <row r="619" spans="1:12" ht="19.5">
      <c r="A619" s="34" t="s">
        <v>1249</v>
      </c>
      <c r="B619" s="20" t="s">
        <v>1250</v>
      </c>
      <c r="C619" s="35">
        <v>1</v>
      </c>
      <c r="D619" s="52">
        <v>9781416039938</v>
      </c>
      <c r="E619" s="25">
        <v>2009</v>
      </c>
      <c r="F619" s="16" t="str">
        <f>VLOOKUP(D619,'[1]Books'!$B:$C,2,FALSE)</f>
        <v>https://www.clinicalkey.com/dura/browse/bookChapter/3-s2.0-B9781416039938X00013</v>
      </c>
      <c r="G619" s="37" t="s">
        <v>3</v>
      </c>
      <c r="H619" s="119" t="s">
        <v>59</v>
      </c>
      <c r="I619" s="38" t="s">
        <v>4</v>
      </c>
      <c r="J619" s="39" t="s">
        <v>4</v>
      </c>
      <c r="K619" s="39" t="s">
        <v>4</v>
      </c>
      <c r="L619" s="20"/>
    </row>
    <row r="620" spans="1:12" ht="19.5">
      <c r="A620" s="37" t="s">
        <v>1251</v>
      </c>
      <c r="B620" s="20" t="s">
        <v>1252</v>
      </c>
      <c r="C620" s="35">
        <v>7</v>
      </c>
      <c r="D620" s="52">
        <v>9780323086929</v>
      </c>
      <c r="E620" s="25">
        <v>2012</v>
      </c>
      <c r="F620" s="16" t="str">
        <f>VLOOKUP(D620,'[1]Books'!$B:$C,2,FALSE)</f>
        <v>https://www.clinicalkey.com/dura/browse/bookChapter/3-s2.0-C20100666946</v>
      </c>
      <c r="G620" s="37" t="s">
        <v>421</v>
      </c>
      <c r="H620" s="119" t="s">
        <v>104</v>
      </c>
      <c r="I620" s="38" t="s">
        <v>4</v>
      </c>
      <c r="J620" s="39" t="s">
        <v>4</v>
      </c>
      <c r="K620" s="39" t="s">
        <v>25</v>
      </c>
      <c r="L620" s="20"/>
    </row>
    <row r="621" spans="1:12" ht="39">
      <c r="A621" s="37" t="s">
        <v>1253</v>
      </c>
      <c r="B621" s="20" t="s">
        <v>1254</v>
      </c>
      <c r="C621" s="35">
        <v>18</v>
      </c>
      <c r="D621" s="52">
        <v>9780702040894</v>
      </c>
      <c r="E621" s="25">
        <v>2012</v>
      </c>
      <c r="F621" s="16" t="str">
        <f>VLOOKUP(D621,'[1]Books'!$B:$C,2,FALSE)</f>
        <v>https://www.clinicalkey.com/dura/browse/bookChapter/3-s2.0-C2009045414X</v>
      </c>
      <c r="G621" s="37" t="s">
        <v>3</v>
      </c>
      <c r="H621" s="119" t="s">
        <v>104</v>
      </c>
      <c r="I621" s="38" t="s">
        <v>4</v>
      </c>
      <c r="J621" s="39" t="s">
        <v>4</v>
      </c>
      <c r="K621" s="39" t="s">
        <v>25</v>
      </c>
      <c r="L621" s="20"/>
    </row>
    <row r="622" spans="1:12" ht="19.5">
      <c r="A622" s="37" t="s">
        <v>1255</v>
      </c>
      <c r="B622" s="20" t="s">
        <v>1256</v>
      </c>
      <c r="C622" s="35">
        <v>4</v>
      </c>
      <c r="D622" s="52">
        <v>9780702051807</v>
      </c>
      <c r="E622" s="25">
        <v>2013</v>
      </c>
      <c r="F622" s="16" t="str">
        <f>VLOOKUP(D622,'[1]Books'!$B:$C,2,FALSE)</f>
        <v>https://www.clinicalkey.com/dura/browse/bookChapter/3-s2.0-C20110083825</v>
      </c>
      <c r="G622" s="37" t="s">
        <v>3</v>
      </c>
      <c r="H622" s="119" t="s">
        <v>104</v>
      </c>
      <c r="I622" s="38" t="s">
        <v>4</v>
      </c>
      <c r="J622" s="39" t="s">
        <v>4</v>
      </c>
      <c r="K622" s="39" t="s">
        <v>25</v>
      </c>
      <c r="L622" s="20"/>
    </row>
    <row r="623" spans="1:12" ht="19.5">
      <c r="A623" s="21" t="s">
        <v>1257</v>
      </c>
      <c r="B623" s="22" t="s">
        <v>1258</v>
      </c>
      <c r="C623" s="23">
        <v>2</v>
      </c>
      <c r="D623" s="47">
        <v>9781437717532</v>
      </c>
      <c r="E623" s="25">
        <v>2011</v>
      </c>
      <c r="F623" s="16" t="str">
        <f>VLOOKUP(D623,'[1]Books'!$B:$C,2,FALSE)</f>
        <v>https://www.clinicalkey.com/dura/browse/bookChapter/3-s2.0-C20090628919</v>
      </c>
      <c r="G623" s="37" t="s">
        <v>106</v>
      </c>
      <c r="H623" s="119" t="s">
        <v>104</v>
      </c>
      <c r="I623" s="38" t="s">
        <v>4</v>
      </c>
      <c r="J623" s="39" t="s">
        <v>4</v>
      </c>
      <c r="K623" s="39" t="s">
        <v>25</v>
      </c>
      <c r="L623" s="20"/>
    </row>
    <row r="624" spans="1:12" ht="19.5">
      <c r="A624" s="37" t="s">
        <v>1259</v>
      </c>
      <c r="B624" s="20" t="s">
        <v>1260</v>
      </c>
      <c r="C624" s="35">
        <v>2</v>
      </c>
      <c r="D624" s="52">
        <v>9780702051388</v>
      </c>
      <c r="E624" s="25">
        <v>2015</v>
      </c>
      <c r="F624" s="16" t="str">
        <f>VLOOKUP(D624,'[1]Books'!$B:$C,2,FALSE)</f>
        <v>https://www.clinicalkey.com/dura/browse/bookChapter/3-s2.0-C20110087604</v>
      </c>
      <c r="G624" s="37" t="s">
        <v>3</v>
      </c>
      <c r="H624" s="119" t="s">
        <v>104</v>
      </c>
      <c r="I624" s="38" t="s">
        <v>4</v>
      </c>
      <c r="J624" s="39" t="s">
        <v>4</v>
      </c>
      <c r="K624" s="39" t="s">
        <v>25</v>
      </c>
      <c r="L624" s="20"/>
    </row>
    <row r="625" spans="1:12" ht="19.5">
      <c r="A625" s="37" t="s">
        <v>1261</v>
      </c>
      <c r="B625" s="20" t="s">
        <v>1262</v>
      </c>
      <c r="C625" s="35">
        <v>5</v>
      </c>
      <c r="D625" s="52">
        <v>9780323063982</v>
      </c>
      <c r="E625" s="25">
        <v>2011</v>
      </c>
      <c r="F625" s="16" t="str">
        <f>VLOOKUP(D625,'[1]Books'!$B:$C,2,FALSE)</f>
        <v>https://www.clinicalkey.com/dura/browse/bookChapter/3-s2.0-C20090550118</v>
      </c>
      <c r="G625" s="37" t="s">
        <v>18</v>
      </c>
      <c r="H625" s="119" t="s">
        <v>59</v>
      </c>
      <c r="I625" s="38" t="s">
        <v>4</v>
      </c>
      <c r="J625" s="39" t="s">
        <v>4</v>
      </c>
      <c r="K625" s="39" t="s">
        <v>4</v>
      </c>
      <c r="L625" s="20"/>
    </row>
    <row r="626" spans="1:12" ht="19.5">
      <c r="A626" s="37" t="s">
        <v>1263</v>
      </c>
      <c r="B626" s="20" t="s">
        <v>1264</v>
      </c>
      <c r="C626" s="35">
        <v>1</v>
      </c>
      <c r="D626" s="52">
        <v>9780443072604</v>
      </c>
      <c r="E626" s="25">
        <v>2007</v>
      </c>
      <c r="F626" s="16" t="str">
        <f>VLOOKUP(D626,'[1]Books'!$B:$C,2,FALSE)</f>
        <v>https://www.clinicalkey.com/dura/browse/bookChapter/3-s2.0-C20090307825</v>
      </c>
      <c r="G626" s="37" t="s">
        <v>3</v>
      </c>
      <c r="H626" s="119" t="s">
        <v>104</v>
      </c>
      <c r="I626" s="38" t="s">
        <v>4</v>
      </c>
      <c r="J626" s="39" t="s">
        <v>4</v>
      </c>
      <c r="K626" s="39" t="s">
        <v>25</v>
      </c>
      <c r="L626" s="20"/>
    </row>
    <row r="627" spans="1:12" ht="19.5">
      <c r="A627" s="34" t="s">
        <v>1265</v>
      </c>
      <c r="B627" s="20" t="s">
        <v>1266</v>
      </c>
      <c r="C627" s="35">
        <v>6</v>
      </c>
      <c r="D627" s="52">
        <v>9780323321686</v>
      </c>
      <c r="E627" s="25">
        <v>2015</v>
      </c>
      <c r="F627" s="16" t="str">
        <f>VLOOKUP(D627,'[1]Books'!$B:$C,2,FALSE)</f>
        <v>https://www.clinicalkey.com/dura/browse/bookChapter/3-s2.0-C20130134903</v>
      </c>
      <c r="G627" s="37" t="s">
        <v>17</v>
      </c>
      <c r="H627" s="119" t="s">
        <v>1267</v>
      </c>
      <c r="I627" s="38" t="s">
        <v>4</v>
      </c>
      <c r="J627" s="39" t="s">
        <v>4</v>
      </c>
      <c r="K627" s="39" t="s">
        <v>4</v>
      </c>
      <c r="L627" s="20"/>
    </row>
    <row r="628" spans="1:12" ht="19.5">
      <c r="A628" s="34" t="s">
        <v>1268</v>
      </c>
      <c r="B628" s="20" t="s">
        <v>1269</v>
      </c>
      <c r="C628" s="35">
        <v>1</v>
      </c>
      <c r="D628" s="52">
        <v>9781416053514</v>
      </c>
      <c r="E628" s="25">
        <v>2012</v>
      </c>
      <c r="F628" s="16" t="str">
        <f>VLOOKUP(D628,'[1]Books'!$B:$C,2,FALSE)</f>
        <v>https://www.clinicalkey.com/dura/browse/bookChapter/3-s2.0-C20090363515</v>
      </c>
      <c r="G628" s="37" t="s">
        <v>3</v>
      </c>
      <c r="H628" s="119" t="s">
        <v>104</v>
      </c>
      <c r="I628" s="38" t="s">
        <v>4</v>
      </c>
      <c r="J628" s="39" t="s">
        <v>4</v>
      </c>
      <c r="K628" s="39" t="s">
        <v>25</v>
      </c>
      <c r="L628" s="20"/>
    </row>
    <row r="629" spans="1:12" ht="19.5">
      <c r="A629" s="34" t="s">
        <v>1270</v>
      </c>
      <c r="B629" s="20" t="s">
        <v>1271</v>
      </c>
      <c r="C629" s="35">
        <v>4</v>
      </c>
      <c r="D629" s="52">
        <v>9780443068331</v>
      </c>
      <c r="E629" s="25">
        <v>2010</v>
      </c>
      <c r="F629" s="16" t="str">
        <f>VLOOKUP(D629,'[1]Books'!$B:$C,2,FALSE)</f>
        <v>https://www.clinicalkey.com/dura/browse/bookChapter/3-s2.0-C20090447627</v>
      </c>
      <c r="G629" s="37" t="s">
        <v>38</v>
      </c>
      <c r="H629" s="119" t="s">
        <v>62</v>
      </c>
      <c r="I629" s="38" t="s">
        <v>4</v>
      </c>
      <c r="J629" s="39" t="s">
        <v>4</v>
      </c>
      <c r="K629" s="39" t="s">
        <v>4</v>
      </c>
      <c r="L629" s="20"/>
    </row>
    <row r="630" spans="1:12" ht="19.5">
      <c r="A630" s="34" t="s">
        <v>2207</v>
      </c>
      <c r="B630" s="20" t="s">
        <v>1272</v>
      </c>
      <c r="C630" s="35">
        <v>2</v>
      </c>
      <c r="D630" s="52">
        <v>9780323286619</v>
      </c>
      <c r="E630" s="25">
        <v>2016</v>
      </c>
      <c r="F630" s="16" t="str">
        <f>VLOOKUP(D630,'[1]Books'!$B:$C,2,FALSE)</f>
        <v>https://www.clinicalkey.com/dura/browse/bookChapter/3-s2.0-C20130000011</v>
      </c>
      <c r="G630" s="37" t="s">
        <v>14</v>
      </c>
      <c r="H630" s="119" t="s">
        <v>14</v>
      </c>
      <c r="I630" s="38" t="s">
        <v>4</v>
      </c>
      <c r="J630" s="39" t="s">
        <v>25</v>
      </c>
      <c r="K630" s="39" t="s">
        <v>4</v>
      </c>
      <c r="L630" s="45" t="s">
        <v>114</v>
      </c>
    </row>
    <row r="631" spans="1:12" ht="19.5">
      <c r="A631" s="34" t="s">
        <v>1273</v>
      </c>
      <c r="B631" s="20" t="s">
        <v>1274</v>
      </c>
      <c r="C631" s="35">
        <v>1</v>
      </c>
      <c r="D631" s="52">
        <v>9781416056546</v>
      </c>
      <c r="E631" s="25">
        <v>2010</v>
      </c>
      <c r="F631" s="16" t="str">
        <f>VLOOKUP(D631,'[1]Books'!$B:$C,2,FALSE)</f>
        <v>https://www.clinicalkey.com/dura/browse/bookChapter/3-s2.0-B9781416056546X00013</v>
      </c>
      <c r="G631" s="37" t="s">
        <v>42</v>
      </c>
      <c r="H631" s="119" t="s">
        <v>42</v>
      </c>
      <c r="I631" s="38" t="s">
        <v>4</v>
      </c>
      <c r="J631" s="39" t="s">
        <v>4</v>
      </c>
      <c r="K631" s="39" t="s">
        <v>4</v>
      </c>
      <c r="L631" s="20"/>
    </row>
    <row r="632" spans="1:12" ht="19.5">
      <c r="A632" s="37" t="s">
        <v>1275</v>
      </c>
      <c r="B632" s="22" t="s">
        <v>1276</v>
      </c>
      <c r="C632" s="23">
        <v>1</v>
      </c>
      <c r="D632" s="47">
        <v>9780444532732</v>
      </c>
      <c r="E632" s="25">
        <v>2009</v>
      </c>
      <c r="F632" s="16" t="str">
        <f>VLOOKUP(D632,'[1]Books'!$B:$C,2,FALSE)</f>
        <v>https://www.clinicalkey.com/dura/browse/bookChapter/3-s2.0-C20090017930</v>
      </c>
      <c r="G632" s="37" t="s">
        <v>47</v>
      </c>
      <c r="H632" s="119" t="s">
        <v>47</v>
      </c>
      <c r="I632" s="38" t="s">
        <v>4</v>
      </c>
      <c r="J632" s="39" t="s">
        <v>4</v>
      </c>
      <c r="K632" s="39" t="s">
        <v>4</v>
      </c>
      <c r="L632" s="20"/>
    </row>
    <row r="633" spans="1:12" ht="19.5">
      <c r="A633" s="37" t="s">
        <v>1277</v>
      </c>
      <c r="B633" s="22" t="s">
        <v>1276</v>
      </c>
      <c r="C633" s="23">
        <v>1</v>
      </c>
      <c r="D633" s="47">
        <v>9780444532725</v>
      </c>
      <c r="E633" s="25">
        <v>2010</v>
      </c>
      <c r="F633" s="16" t="str">
        <f>VLOOKUP(D633,'[1]Books'!$B:$C,2,FALSE)</f>
        <v>https://www.clinicalkey.com/dura/browse/bookChapter/3-s2.0-C20090017929</v>
      </c>
      <c r="G633" s="37" t="s">
        <v>12</v>
      </c>
      <c r="H633" s="119" t="s">
        <v>12</v>
      </c>
      <c r="I633" s="38" t="s">
        <v>4</v>
      </c>
      <c r="J633" s="39" t="s">
        <v>4</v>
      </c>
      <c r="K633" s="39" t="s">
        <v>4</v>
      </c>
      <c r="L633" s="20"/>
    </row>
    <row r="634" spans="1:12" ht="19.5">
      <c r="A634" s="37" t="s">
        <v>1278</v>
      </c>
      <c r="B634" s="22" t="s">
        <v>1276</v>
      </c>
      <c r="C634" s="23">
        <v>1</v>
      </c>
      <c r="D634" s="47">
        <v>9780444532688</v>
      </c>
      <c r="E634" s="25">
        <v>2009</v>
      </c>
      <c r="F634" s="16" t="str">
        <f>VLOOKUP(D634,'[1]Books'!$B:$C,2,FALSE)</f>
        <v>https://www.clinicalkey.com/dura/browse/bookChapter/3-s2.0-C20090017875</v>
      </c>
      <c r="G634" s="37" t="s">
        <v>31</v>
      </c>
      <c r="H634" s="119" t="s">
        <v>76</v>
      </c>
      <c r="I634" s="38" t="s">
        <v>4</v>
      </c>
      <c r="J634" s="39" t="s">
        <v>4</v>
      </c>
      <c r="K634" s="39" t="s">
        <v>4</v>
      </c>
      <c r="L634" s="20"/>
    </row>
    <row r="635" spans="1:12" ht="19.5">
      <c r="A635" s="37" t="s">
        <v>1279</v>
      </c>
      <c r="B635" s="22" t="s">
        <v>1276</v>
      </c>
      <c r="C635" s="23">
        <v>1</v>
      </c>
      <c r="D635" s="47">
        <v>9780444532701</v>
      </c>
      <c r="E635" s="25">
        <v>2008</v>
      </c>
      <c r="F635" s="16" t="str">
        <f>VLOOKUP(D635,'[1]Books'!$B:$C,2,FALSE)</f>
        <v>https://www.clinicalkey.com/dura/browse/bookChapter/3-s2.0-C20090017899</v>
      </c>
      <c r="G635" s="37" t="s">
        <v>7</v>
      </c>
      <c r="H635" s="119" t="s">
        <v>7</v>
      </c>
      <c r="I635" s="38" t="s">
        <v>4</v>
      </c>
      <c r="J635" s="39" t="s">
        <v>4</v>
      </c>
      <c r="K635" s="39" t="s">
        <v>4</v>
      </c>
      <c r="L635" s="20"/>
    </row>
    <row r="636" spans="1:12" ht="19.5">
      <c r="A636" s="37" t="s">
        <v>1280</v>
      </c>
      <c r="B636" s="22" t="s">
        <v>1281</v>
      </c>
      <c r="C636" s="23">
        <v>1</v>
      </c>
      <c r="D636" s="47">
        <v>9780444532671</v>
      </c>
      <c r="E636" s="25">
        <v>2010</v>
      </c>
      <c r="F636" s="16" t="str">
        <f>VLOOKUP(D636,'[1]Books'!$B:$C,2,FALSE)</f>
        <v>https://www.clinicalkey.com/dura/browse/bookChapter/3-s2.0-C20090017887</v>
      </c>
      <c r="G636" s="37" t="s">
        <v>35</v>
      </c>
      <c r="H636" s="119" t="s">
        <v>68</v>
      </c>
      <c r="I636" s="38" t="s">
        <v>4</v>
      </c>
      <c r="J636" s="39" t="s">
        <v>4</v>
      </c>
      <c r="K636" s="39" t="s">
        <v>4</v>
      </c>
      <c r="L636" s="20"/>
    </row>
    <row r="637" spans="1:12" ht="19.5">
      <c r="A637" s="37" t="s">
        <v>1282</v>
      </c>
      <c r="B637" s="22" t="s">
        <v>1276</v>
      </c>
      <c r="C637" s="23">
        <v>1</v>
      </c>
      <c r="D637" s="47">
        <v>9780444532718</v>
      </c>
      <c r="E637" s="25">
        <v>2009</v>
      </c>
      <c r="F637" s="16" t="str">
        <f>VLOOKUP(D637,'[1]Books'!$B:$C,2,FALSE)</f>
        <v>https://www.clinicalkey.com/dura/browse/bookChapter/3-s2.0-C20090017917</v>
      </c>
      <c r="G637" s="37" t="s">
        <v>27</v>
      </c>
      <c r="H637" s="119" t="s">
        <v>450</v>
      </c>
      <c r="I637" s="38" t="s">
        <v>4</v>
      </c>
      <c r="J637" s="39" t="s">
        <v>4</v>
      </c>
      <c r="K637" s="39" t="s">
        <v>4</v>
      </c>
      <c r="L637" s="20"/>
    </row>
    <row r="638" spans="1:12" ht="19.5">
      <c r="A638" s="37" t="s">
        <v>1283</v>
      </c>
      <c r="B638" s="22" t="s">
        <v>1276</v>
      </c>
      <c r="C638" s="23">
        <v>1</v>
      </c>
      <c r="D638" s="47">
        <v>9780444532695</v>
      </c>
      <c r="E638" s="25">
        <v>2008</v>
      </c>
      <c r="F638" s="16" t="str">
        <f>VLOOKUP(D638,'[1]Books'!$B:$C,2,FALSE)</f>
        <v>https://www.clinicalkey.com/dura/browse/bookChapter/3-s2.0-C20090017905</v>
      </c>
      <c r="G638" s="37" t="s">
        <v>3</v>
      </c>
      <c r="H638" s="119" t="s">
        <v>59</v>
      </c>
      <c r="I638" s="38" t="s">
        <v>4</v>
      </c>
      <c r="J638" s="39" t="s">
        <v>4</v>
      </c>
      <c r="K638" s="39" t="s">
        <v>4</v>
      </c>
      <c r="L638" s="20"/>
    </row>
    <row r="639" spans="1:12" ht="19.5">
      <c r="A639" s="37" t="s">
        <v>1284</v>
      </c>
      <c r="B639" s="22" t="s">
        <v>1276</v>
      </c>
      <c r="C639" s="23">
        <v>1</v>
      </c>
      <c r="D639" s="47">
        <v>9780444532664</v>
      </c>
      <c r="E639" s="25">
        <v>2008</v>
      </c>
      <c r="F639" s="16" t="str">
        <f>VLOOKUP(D639,'[1]Books'!$B:$C,2,FALSE)</f>
        <v>https://www.clinicalkey.com/dura/browse/bookChapter/3-s2.0-C20090017863</v>
      </c>
      <c r="G639" s="37" t="s">
        <v>6</v>
      </c>
      <c r="H639" s="119" t="s">
        <v>6</v>
      </c>
      <c r="I639" s="38" t="s">
        <v>4</v>
      </c>
      <c r="J639" s="39" t="s">
        <v>4</v>
      </c>
      <c r="K639" s="39" t="s">
        <v>4</v>
      </c>
      <c r="L639" s="20"/>
    </row>
    <row r="640" spans="1:12" ht="19.5">
      <c r="A640" s="34" t="s">
        <v>1285</v>
      </c>
      <c r="B640" s="20" t="s">
        <v>1286</v>
      </c>
      <c r="C640" s="35">
        <v>1</v>
      </c>
      <c r="D640" s="52">
        <v>9781437709735</v>
      </c>
      <c r="E640" s="25">
        <v>2010</v>
      </c>
      <c r="F640" s="16" t="str">
        <f>VLOOKUP(D640,'[1]Books'!$B:$C,2,FALSE)</f>
        <v>https://www.clinicalkey.com/dura/browse/bookChapter/3-s2.0-C20090340866</v>
      </c>
      <c r="G640" s="37" t="s">
        <v>7</v>
      </c>
      <c r="H640" s="119" t="s">
        <v>7</v>
      </c>
      <c r="I640" s="38" t="s">
        <v>4</v>
      </c>
      <c r="J640" s="39" t="s">
        <v>4</v>
      </c>
      <c r="K640" s="39" t="s">
        <v>4</v>
      </c>
      <c r="L640" s="20"/>
    </row>
    <row r="641" spans="1:12" ht="19.5">
      <c r="A641" s="34" t="s">
        <v>1287</v>
      </c>
      <c r="B641" s="20" t="s">
        <v>1288</v>
      </c>
      <c r="C641" s="35">
        <v>8</v>
      </c>
      <c r="D641" s="52">
        <v>9780323085939</v>
      </c>
      <c r="E641" s="25">
        <v>2013</v>
      </c>
      <c r="F641" s="16" t="str">
        <f>VLOOKUP(D641,'[1]Books'!$B:$C,2,FALSE)</f>
        <v>https://www.clinicalkey.com/dura/browse/bookChapter/3-s2.0-C20101657276</v>
      </c>
      <c r="G641" s="37" t="s">
        <v>13</v>
      </c>
      <c r="H641" s="119" t="s">
        <v>13</v>
      </c>
      <c r="I641" s="38" t="s">
        <v>4</v>
      </c>
      <c r="J641" s="39" t="s">
        <v>4</v>
      </c>
      <c r="K641" s="39" t="s">
        <v>4</v>
      </c>
      <c r="L641" s="20"/>
    </row>
    <row r="642" spans="1:12" ht="19.5">
      <c r="A642" s="34" t="s">
        <v>1289</v>
      </c>
      <c r="B642" s="20" t="s">
        <v>277</v>
      </c>
      <c r="C642" s="35">
        <v>8</v>
      </c>
      <c r="D642" s="52">
        <v>9780702052835</v>
      </c>
      <c r="E642" s="25">
        <v>2015</v>
      </c>
      <c r="F642" s="16" t="str">
        <f>VLOOKUP(D642,'[1]Books'!$B:$C,2,FALSE)</f>
        <v>https://www.clinicalkey.com/dura/browse/bookChapter/3-s2.0-C20111087064</v>
      </c>
      <c r="G642" s="37" t="s">
        <v>7</v>
      </c>
      <c r="H642" s="119" t="s">
        <v>7</v>
      </c>
      <c r="I642" s="38" t="s">
        <v>4</v>
      </c>
      <c r="J642" s="39" t="s">
        <v>4</v>
      </c>
      <c r="K642" s="39" t="s">
        <v>4</v>
      </c>
      <c r="L642" s="20"/>
    </row>
    <row r="643" spans="1:12" ht="19.5">
      <c r="A643" s="21" t="s">
        <v>1290</v>
      </c>
      <c r="B643" s="22" t="s">
        <v>1291</v>
      </c>
      <c r="C643" s="23">
        <v>5</v>
      </c>
      <c r="D643" s="47">
        <v>9780723436010</v>
      </c>
      <c r="E643" s="25">
        <v>2012</v>
      </c>
      <c r="F643" s="16" t="str">
        <f>VLOOKUP(D643,'[1]Books'!$B:$C,2,FALSE)</f>
        <v>https://www.clinicalkey.com/dura/browse/bookChapter/3-s2.0-C20090597917</v>
      </c>
      <c r="G643" s="37" t="s">
        <v>106</v>
      </c>
      <c r="H643" s="119" t="s">
        <v>104</v>
      </c>
      <c r="I643" s="38" t="s">
        <v>4</v>
      </c>
      <c r="J643" s="39" t="s">
        <v>4</v>
      </c>
      <c r="K643" s="39" t="s">
        <v>25</v>
      </c>
      <c r="L643" s="20"/>
    </row>
    <row r="644" spans="1:12" ht="19.5">
      <c r="A644" s="34" t="s">
        <v>1292</v>
      </c>
      <c r="B644" s="20" t="s">
        <v>238</v>
      </c>
      <c r="C644" s="35">
        <v>1</v>
      </c>
      <c r="D644" s="52">
        <v>9780702029134</v>
      </c>
      <c r="E644" s="25">
        <v>2010</v>
      </c>
      <c r="F644" s="16" t="str">
        <f>VLOOKUP(D644,'[1]Books'!$B:$C,2,FALSE)</f>
        <v>https://www.clinicalkey.com/dura/browse/bookChapter/3-s2.0-C20090373274</v>
      </c>
      <c r="G644" s="37" t="s">
        <v>42</v>
      </c>
      <c r="H644" s="119" t="s">
        <v>42</v>
      </c>
      <c r="I644" s="38" t="s">
        <v>4</v>
      </c>
      <c r="J644" s="39" t="s">
        <v>4</v>
      </c>
      <c r="K644" s="39" t="s">
        <v>4</v>
      </c>
      <c r="L644" s="20"/>
    </row>
    <row r="645" spans="1:12" ht="19.5">
      <c r="A645" s="34" t="s">
        <v>1293</v>
      </c>
      <c r="B645" s="20" t="s">
        <v>1294</v>
      </c>
      <c r="C645" s="35">
        <v>3</v>
      </c>
      <c r="D645" s="52">
        <v>9780323079099</v>
      </c>
      <c r="E645" s="25">
        <v>2012</v>
      </c>
      <c r="F645" s="16" t="str">
        <f>VLOOKUP(D645,'[1]Books'!$B:$C,2,FALSE)</f>
        <v>https://www.clinicalkey.com/dura/browse/bookChapter/3-s2.0-C20090622595</v>
      </c>
      <c r="G645" s="37" t="s">
        <v>11</v>
      </c>
      <c r="H645" s="119" t="s">
        <v>15</v>
      </c>
      <c r="I645" s="38" t="s">
        <v>4</v>
      </c>
      <c r="J645" s="39" t="s">
        <v>4</v>
      </c>
      <c r="K645" s="39" t="s">
        <v>4</v>
      </c>
      <c r="L645" s="20"/>
    </row>
    <row r="646" spans="1:12" ht="19.5">
      <c r="A646" s="50" t="s">
        <v>1295</v>
      </c>
      <c r="B646" s="22" t="s">
        <v>1296</v>
      </c>
      <c r="C646" s="57">
        <v>2</v>
      </c>
      <c r="D646" s="47">
        <v>9781416039662</v>
      </c>
      <c r="E646" s="25">
        <v>2009</v>
      </c>
      <c r="F646" s="16" t="str">
        <f>VLOOKUP(D646,'[1]Books'!$B:$C,2,FALSE)</f>
        <v>https://www.clinicalkey.com/dura/browse/bookChapter/3-s2.0-B9781416039662X0001X</v>
      </c>
      <c r="G646" s="37" t="s">
        <v>26</v>
      </c>
      <c r="H646" s="119" t="s">
        <v>199</v>
      </c>
      <c r="I646" s="38" t="s">
        <v>4</v>
      </c>
      <c r="J646" s="39" t="s">
        <v>4</v>
      </c>
      <c r="K646" s="39" t="s">
        <v>4</v>
      </c>
      <c r="L646" s="20"/>
    </row>
    <row r="647" spans="1:12" ht="19.5">
      <c r="A647" s="37" t="s">
        <v>1297</v>
      </c>
      <c r="B647" s="22" t="s">
        <v>1298</v>
      </c>
      <c r="C647" s="23">
        <v>2</v>
      </c>
      <c r="D647" s="47">
        <v>9780123785947</v>
      </c>
      <c r="E647" s="25">
        <v>2012</v>
      </c>
      <c r="F647" s="16" t="str">
        <f>VLOOKUP(D647,'[1]Books'!$B:$C,2,FALSE)</f>
        <v>https://www.clinicalkey.com/dura/browse/bookChapter/3-s2.0-C20090019862</v>
      </c>
      <c r="G647" s="37" t="s">
        <v>37</v>
      </c>
      <c r="H647" s="119" t="s">
        <v>37</v>
      </c>
      <c r="I647" s="38" t="s">
        <v>4</v>
      </c>
      <c r="J647" s="39" t="s">
        <v>4</v>
      </c>
      <c r="K647" s="39" t="s">
        <v>4</v>
      </c>
      <c r="L647" s="20"/>
    </row>
    <row r="648" spans="1:12" ht="19.5">
      <c r="A648" s="37" t="s">
        <v>1299</v>
      </c>
      <c r="B648" s="22" t="s">
        <v>1300</v>
      </c>
      <c r="C648" s="23">
        <v>3</v>
      </c>
      <c r="D648" s="47">
        <v>9780123855442</v>
      </c>
      <c r="E648" s="25">
        <v>2011</v>
      </c>
      <c r="F648" s="16" t="str">
        <f>VLOOKUP(D648,'[1]Books'!$B:$C,2,FALSE)</f>
        <v>https://www.clinicalkey.com/dura/browse/bookChapter/3-s2.0-C20100671057</v>
      </c>
      <c r="G648" s="37" t="s">
        <v>37</v>
      </c>
      <c r="H648" s="119" t="s">
        <v>37</v>
      </c>
      <c r="I648" s="38" t="s">
        <v>4</v>
      </c>
      <c r="J648" s="39" t="s">
        <v>4</v>
      </c>
      <c r="K648" s="39" t="s">
        <v>4</v>
      </c>
      <c r="L648" s="20"/>
    </row>
    <row r="649" spans="1:12" ht="19.5">
      <c r="A649" s="37" t="s">
        <v>1301</v>
      </c>
      <c r="B649" s="22" t="s">
        <v>1302</v>
      </c>
      <c r="C649" s="23">
        <v>1</v>
      </c>
      <c r="D649" s="47">
        <v>9780124081031</v>
      </c>
      <c r="E649" s="25">
        <v>2014</v>
      </c>
      <c r="F649" s="16" t="str">
        <f>VLOOKUP(D649,'[1]Books'!$B:$C,2,FALSE)</f>
        <v>https://www.clinicalkey.com/dura/browse/bookChapter/3-s2.0-C20120067592</v>
      </c>
      <c r="G649" s="37" t="s">
        <v>3</v>
      </c>
      <c r="H649" s="119" t="s">
        <v>35</v>
      </c>
      <c r="I649" s="38" t="s">
        <v>4</v>
      </c>
      <c r="J649" s="39" t="s">
        <v>4</v>
      </c>
      <c r="K649" s="39" t="s">
        <v>4</v>
      </c>
      <c r="L649" s="20"/>
    </row>
    <row r="650" spans="1:12" ht="19.5">
      <c r="A650" s="37" t="s">
        <v>1303</v>
      </c>
      <c r="B650" s="22" t="s">
        <v>1304</v>
      </c>
      <c r="C650" s="23">
        <v>4</v>
      </c>
      <c r="D650" s="47">
        <v>9780123814517</v>
      </c>
      <c r="E650" s="25">
        <v>2012</v>
      </c>
      <c r="F650" s="16" t="str">
        <f>VLOOKUP(D650,'[1]Books'!$B:$C,2,FALSE)</f>
        <v>https://www.clinicalkey.com/dura/browse/bookChapter/3-s2.0-C20090617682</v>
      </c>
      <c r="G650" s="37" t="s">
        <v>37</v>
      </c>
      <c r="H650" s="119" t="s">
        <v>37</v>
      </c>
      <c r="I650" s="38" t="s">
        <v>4</v>
      </c>
      <c r="J650" s="39" t="s">
        <v>4</v>
      </c>
      <c r="K650" s="39" t="s">
        <v>4</v>
      </c>
      <c r="L650" s="20"/>
    </row>
    <row r="651" spans="1:12" ht="19.5">
      <c r="A651" s="37" t="s">
        <v>1305</v>
      </c>
      <c r="B651" s="22" t="s">
        <v>1306</v>
      </c>
      <c r="C651" s="23">
        <v>1</v>
      </c>
      <c r="D651" s="47">
        <v>9781437701678</v>
      </c>
      <c r="E651" s="25">
        <v>2013</v>
      </c>
      <c r="F651" s="16" t="str">
        <f>VLOOKUP(D651,'[1]Books'!$B:$C,2,FALSE)</f>
        <v>https://www.clinicalkey.com/dura/browse/bookChapter/3-s2.0-C20090386158</v>
      </c>
      <c r="G651" s="37" t="s">
        <v>42</v>
      </c>
      <c r="H651" s="119" t="s">
        <v>42</v>
      </c>
      <c r="I651" s="38" t="s">
        <v>4</v>
      </c>
      <c r="J651" s="39" t="s">
        <v>4</v>
      </c>
      <c r="K651" s="39" t="s">
        <v>4</v>
      </c>
      <c r="L651" s="20"/>
    </row>
    <row r="652" spans="1:12" ht="19.5">
      <c r="A652" s="37" t="s">
        <v>1307</v>
      </c>
      <c r="B652" s="22" t="s">
        <v>1308</v>
      </c>
      <c r="C652" s="23">
        <v>6</v>
      </c>
      <c r="D652" s="47">
        <v>9781416048954</v>
      </c>
      <c r="E652" s="25">
        <v>2008</v>
      </c>
      <c r="F652" s="16" t="str">
        <f>VLOOKUP(D652,'[1]Books'!$B:$C,2,FALSE)</f>
        <v>https://www.clinicalkey.com/dura/browse/bookChapter/3-s2.0-C20090522003</v>
      </c>
      <c r="G652" s="37" t="s">
        <v>10</v>
      </c>
      <c r="H652" s="119" t="s">
        <v>71</v>
      </c>
      <c r="I652" s="38" t="s">
        <v>4</v>
      </c>
      <c r="J652" s="39" t="s">
        <v>4</v>
      </c>
      <c r="K652" s="39" t="s">
        <v>4</v>
      </c>
      <c r="L652" s="20"/>
    </row>
    <row r="653" spans="1:12" ht="19.5">
      <c r="A653" s="21" t="s">
        <v>1309</v>
      </c>
      <c r="B653" s="22" t="s">
        <v>1310</v>
      </c>
      <c r="C653" s="23">
        <v>11</v>
      </c>
      <c r="D653" s="47">
        <v>9780323169165</v>
      </c>
      <c r="E653" s="25">
        <v>2013</v>
      </c>
      <c r="F653" s="16" t="s">
        <v>2217</v>
      </c>
      <c r="G653" s="37" t="s">
        <v>21</v>
      </c>
      <c r="H653" s="119" t="s">
        <v>21</v>
      </c>
      <c r="I653" s="38" t="s">
        <v>4</v>
      </c>
      <c r="J653" s="39" t="s">
        <v>4</v>
      </c>
      <c r="K653" s="39" t="s">
        <v>4</v>
      </c>
      <c r="L653" s="20"/>
    </row>
    <row r="654" spans="1:12" ht="19.5">
      <c r="A654" s="34" t="s">
        <v>1311</v>
      </c>
      <c r="B654" s="20" t="s">
        <v>571</v>
      </c>
      <c r="C654" s="35">
        <v>1</v>
      </c>
      <c r="D654" s="58">
        <v>9781416039945</v>
      </c>
      <c r="E654" s="25">
        <v>2008</v>
      </c>
      <c r="F654" s="16" t="str">
        <f>VLOOKUP(D654,'[1]Books'!$B:$C,2,FALSE)</f>
        <v>https://www.clinicalkey.com/dura/browse/bookChapter/3-s2.0-B9781416039945X10009</v>
      </c>
      <c r="G654" s="37" t="s">
        <v>38</v>
      </c>
      <c r="H654" s="119" t="s">
        <v>62</v>
      </c>
      <c r="I654" s="38" t="s">
        <v>4</v>
      </c>
      <c r="J654" s="39" t="s">
        <v>4</v>
      </c>
      <c r="K654" s="39" t="s">
        <v>4</v>
      </c>
      <c r="L654" s="20"/>
    </row>
    <row r="655" spans="1:12" ht="19.5">
      <c r="A655" s="34" t="s">
        <v>1312</v>
      </c>
      <c r="B655" s="20" t="s">
        <v>1313</v>
      </c>
      <c r="C655" s="35">
        <v>1</v>
      </c>
      <c r="D655" s="52">
        <v>9780750698528</v>
      </c>
      <c r="E655" s="25">
        <v>2010</v>
      </c>
      <c r="F655" s="16" t="str">
        <f>VLOOKUP(D655,'[1]Books'!$B:$C,2,FALSE)</f>
        <v>https://www.clinicalkey.com/dura/browse/bookChapter/3-s2.0-C2009051450X</v>
      </c>
      <c r="G655" s="37" t="s">
        <v>14</v>
      </c>
      <c r="H655" s="119" t="s">
        <v>14</v>
      </c>
      <c r="I655" s="38" t="s">
        <v>4</v>
      </c>
      <c r="J655" s="39" t="s">
        <v>4</v>
      </c>
      <c r="K655" s="39" t="s">
        <v>4</v>
      </c>
      <c r="L655" s="20"/>
    </row>
    <row r="656" spans="1:12" ht="19.5">
      <c r="A656" s="21" t="s">
        <v>1314</v>
      </c>
      <c r="B656" s="22" t="s">
        <v>1315</v>
      </c>
      <c r="C656" s="23">
        <v>12</v>
      </c>
      <c r="D656" s="47">
        <v>9780702051852</v>
      </c>
      <c r="E656" s="25">
        <v>2014</v>
      </c>
      <c r="F656" s="16" t="str">
        <f>VLOOKUP(D656,'[1]Books'!$B:$C,2,FALSE)</f>
        <v>https://www.clinicalkey.com/dura/browse/bookChapter/3-s2.0-C20110084788</v>
      </c>
      <c r="G656" s="37" t="s">
        <v>19</v>
      </c>
      <c r="H656" s="119" t="s">
        <v>19</v>
      </c>
      <c r="I656" s="38" t="s">
        <v>4</v>
      </c>
      <c r="J656" s="39" t="s">
        <v>4</v>
      </c>
      <c r="K656" s="39" t="s">
        <v>4</v>
      </c>
      <c r="L656" s="20"/>
    </row>
    <row r="657" spans="1:12" ht="19.5">
      <c r="A657" s="34" t="s">
        <v>1316</v>
      </c>
      <c r="B657" s="20" t="s">
        <v>1317</v>
      </c>
      <c r="C657" s="35">
        <v>6</v>
      </c>
      <c r="D657" s="52">
        <v>9781455733835</v>
      </c>
      <c r="E657" s="25">
        <v>2015</v>
      </c>
      <c r="F657" s="16" t="str">
        <f>VLOOKUP(D657,'[1]Books'!$B:$C,2,FALSE)</f>
        <v>https://www.clinicalkey.com/dura/browse/bookChapter/3-s2.0-C20111081237</v>
      </c>
      <c r="G657" s="37" t="s">
        <v>30</v>
      </c>
      <c r="H657" s="119" t="s">
        <v>147</v>
      </c>
      <c r="I657" s="38" t="s">
        <v>4</v>
      </c>
      <c r="J657" s="39" t="s">
        <v>4</v>
      </c>
      <c r="K657" s="39" t="s">
        <v>4</v>
      </c>
      <c r="L657" s="20"/>
    </row>
    <row r="658" spans="1:12" ht="19.5">
      <c r="A658" s="34" t="s">
        <v>1318</v>
      </c>
      <c r="B658" s="95" t="s">
        <v>1319</v>
      </c>
      <c r="C658" s="35">
        <v>4</v>
      </c>
      <c r="D658" s="52">
        <v>9780702043406</v>
      </c>
      <c r="E658" s="25">
        <v>2013</v>
      </c>
      <c r="F658" s="16" t="str">
        <f>VLOOKUP(D658,'[1]Books'!$B:$C,2,FALSE)</f>
        <v>https://www.clinicalkey.com/dura/browse/bookChapter/3-s2.0-C2009063539X</v>
      </c>
      <c r="G658" s="37" t="s">
        <v>26</v>
      </c>
      <c r="H658" s="119" t="s">
        <v>199</v>
      </c>
      <c r="I658" s="38" t="s">
        <v>4</v>
      </c>
      <c r="J658" s="39" t="s">
        <v>4</v>
      </c>
      <c r="K658" s="39" t="s">
        <v>4</v>
      </c>
      <c r="L658" s="20"/>
    </row>
    <row r="659" spans="1:12" ht="19.5">
      <c r="A659" s="37" t="s">
        <v>1320</v>
      </c>
      <c r="B659" s="22" t="s">
        <v>1321</v>
      </c>
      <c r="C659" s="98">
        <v>1</v>
      </c>
      <c r="D659" s="99">
        <v>9780123815101</v>
      </c>
      <c r="E659" s="25">
        <v>2012</v>
      </c>
      <c r="F659" s="16" t="str">
        <f>VLOOKUP(D659,'[1]Books'!$B:$C,2,FALSE)</f>
        <v>https://www.clinicalkey.com/dura/browse/bookChapter/3-s2.0-C20090619000</v>
      </c>
      <c r="G659" s="37" t="s">
        <v>37</v>
      </c>
      <c r="H659" s="119" t="s">
        <v>37</v>
      </c>
      <c r="I659" s="38" t="s">
        <v>4</v>
      </c>
      <c r="J659" s="39" t="s">
        <v>4</v>
      </c>
      <c r="K659" s="39" t="s">
        <v>4</v>
      </c>
      <c r="L659" s="20"/>
    </row>
    <row r="660" spans="1:12" ht="19.5">
      <c r="A660" s="37" t="s">
        <v>1322</v>
      </c>
      <c r="B660" s="22" t="s">
        <v>1323</v>
      </c>
      <c r="C660" s="98">
        <v>1</v>
      </c>
      <c r="D660" s="99">
        <v>9781437722291</v>
      </c>
      <c r="E660" s="25">
        <v>2012</v>
      </c>
      <c r="F660" s="16" t="str">
        <f>VLOOKUP(D660,'[1]Books'!$B:$C,2,FALSE)</f>
        <v>https://www.clinicalkey.com/dura/browse/bookChapter/3-s2.0-C20090644408</v>
      </c>
      <c r="G660" s="37" t="s">
        <v>38</v>
      </c>
      <c r="H660" s="119" t="s">
        <v>62</v>
      </c>
      <c r="I660" s="38" t="s">
        <v>4</v>
      </c>
      <c r="J660" s="39" t="s">
        <v>4</v>
      </c>
      <c r="K660" s="39" t="s">
        <v>4</v>
      </c>
      <c r="L660" s="20"/>
    </row>
    <row r="661" spans="1:12" ht="19.5">
      <c r="A661" s="37" t="s">
        <v>1324</v>
      </c>
      <c r="B661" s="22" t="s">
        <v>1325</v>
      </c>
      <c r="C661" s="98">
        <v>2</v>
      </c>
      <c r="D661" s="99">
        <v>9781455708130</v>
      </c>
      <c r="E661" s="25">
        <v>2015</v>
      </c>
      <c r="F661" s="16" t="str">
        <f>VLOOKUP(D661,'[1]Books'!$B:$C,2,FALSE)</f>
        <v>https://www.clinicalkey.com/dura/browse/bookChapter/3-s2.0-C20100686676</v>
      </c>
      <c r="G661" s="37" t="s">
        <v>48</v>
      </c>
      <c r="H661" s="119" t="s">
        <v>65</v>
      </c>
      <c r="I661" s="38" t="s">
        <v>4</v>
      </c>
      <c r="J661" s="39" t="s">
        <v>4</v>
      </c>
      <c r="K661" s="39" t="s">
        <v>4</v>
      </c>
      <c r="L661" s="20"/>
    </row>
    <row r="662" spans="1:12" ht="19.5">
      <c r="A662" s="37" t="s">
        <v>1326</v>
      </c>
      <c r="B662" s="22" t="s">
        <v>1327</v>
      </c>
      <c r="C662" s="98">
        <v>2</v>
      </c>
      <c r="D662" s="99">
        <v>9780323052429</v>
      </c>
      <c r="E662" s="25">
        <v>2008</v>
      </c>
      <c r="F662" s="16" t="str">
        <f>VLOOKUP(D662,'[1]Books'!$B:$C,2,FALSE)</f>
        <v>https://www.clinicalkey.com/dura/browse/bookChapter/3-s2.0-C20090533181</v>
      </c>
      <c r="G662" s="37" t="s">
        <v>5</v>
      </c>
      <c r="H662" s="119" t="s">
        <v>65</v>
      </c>
      <c r="I662" s="38" t="s">
        <v>4</v>
      </c>
      <c r="J662" s="39" t="s">
        <v>4</v>
      </c>
      <c r="K662" s="39" t="s">
        <v>4</v>
      </c>
      <c r="L662" s="20"/>
    </row>
    <row r="663" spans="1:12" ht="19.5">
      <c r="A663" s="34" t="s">
        <v>1328</v>
      </c>
      <c r="B663" s="20" t="s">
        <v>1329</v>
      </c>
      <c r="C663" s="35">
        <v>2</v>
      </c>
      <c r="D663" s="52">
        <v>9781416055341</v>
      </c>
      <c r="E663" s="25">
        <v>2008</v>
      </c>
      <c r="F663" s="16" t="str">
        <f>VLOOKUP(D663,'[1]Books'!$B:$C,2,FALSE)</f>
        <v>https://www.clinicalkey.com/dura/browse/bookChapter/3-s2.0-B9781416055341X5001X</v>
      </c>
      <c r="G663" s="37" t="s">
        <v>5</v>
      </c>
      <c r="H663" s="119" t="s">
        <v>65</v>
      </c>
      <c r="I663" s="38" t="s">
        <v>4</v>
      </c>
      <c r="J663" s="39" t="s">
        <v>4</v>
      </c>
      <c r="K663" s="39" t="s">
        <v>4</v>
      </c>
      <c r="L663" s="20"/>
    </row>
    <row r="664" spans="1:12" ht="19.5">
      <c r="A664" s="34" t="s">
        <v>1330</v>
      </c>
      <c r="B664" s="20" t="s">
        <v>1331</v>
      </c>
      <c r="C664" s="35">
        <v>1</v>
      </c>
      <c r="D664" s="52">
        <v>9780702030086</v>
      </c>
      <c r="E664" s="25">
        <v>2008</v>
      </c>
      <c r="F664" s="16" t="str">
        <f>VLOOKUP(D664,'[1]Books'!$B:$C,2,FALSE)</f>
        <v>https://www.clinicalkey.com/dura/browse/bookChapter/3-s2.0-C20090375169</v>
      </c>
      <c r="G664" s="37" t="s">
        <v>45</v>
      </c>
      <c r="H664" s="119" t="s">
        <v>45</v>
      </c>
      <c r="I664" s="38" t="s">
        <v>4</v>
      </c>
      <c r="J664" s="39" t="s">
        <v>4</v>
      </c>
      <c r="K664" s="39" t="s">
        <v>4</v>
      </c>
      <c r="L664" s="20"/>
    </row>
    <row r="665" spans="1:12" ht="19.5">
      <c r="A665" s="34" t="s">
        <v>1332</v>
      </c>
      <c r="B665" s="20" t="s">
        <v>1333</v>
      </c>
      <c r="C665" s="35">
        <v>8</v>
      </c>
      <c r="D665" s="52">
        <v>9781455754144</v>
      </c>
      <c r="E665" s="25">
        <v>2015</v>
      </c>
      <c r="F665" s="16" t="str">
        <f>VLOOKUP(D665,'[1]Books'!$B:$C,2,FALSE)</f>
        <v>https://www.clinicalkey.com/dura/browse/bookChapter/3-s2.0-C20120011015</v>
      </c>
      <c r="G665" s="37" t="s">
        <v>35</v>
      </c>
      <c r="H665" s="119" t="s">
        <v>35</v>
      </c>
      <c r="I665" s="38" t="s">
        <v>4</v>
      </c>
      <c r="J665" s="39" t="s">
        <v>4</v>
      </c>
      <c r="K665" s="39" t="s">
        <v>4</v>
      </c>
      <c r="L665" s="20"/>
    </row>
    <row r="666" spans="1:12" ht="19.5">
      <c r="A666" s="21" t="s">
        <v>1334</v>
      </c>
      <c r="B666" s="22" t="s">
        <v>1335</v>
      </c>
      <c r="C666" s="23">
        <v>6</v>
      </c>
      <c r="D666" s="47">
        <v>9781455746170</v>
      </c>
      <c r="E666" s="25">
        <v>2013</v>
      </c>
      <c r="F666" s="16" t="str">
        <f>VLOOKUP(D666,'[1]Books'!$B:$C,2,FALSE)</f>
        <v>https://www.clinicalkey.com/dura/browse/bookChapter/3-s2.0-C20110041030</v>
      </c>
      <c r="G666" s="37" t="s">
        <v>8</v>
      </c>
      <c r="H666" s="119" t="s">
        <v>8</v>
      </c>
      <c r="I666" s="38" t="s">
        <v>4</v>
      </c>
      <c r="J666" s="39" t="s">
        <v>4</v>
      </c>
      <c r="K666" s="39" t="s">
        <v>4</v>
      </c>
      <c r="L666" s="20"/>
    </row>
    <row r="667" spans="1:12" ht="19.5">
      <c r="A667" s="34" t="s">
        <v>1336</v>
      </c>
      <c r="B667" s="20" t="s">
        <v>1337</v>
      </c>
      <c r="C667" s="35">
        <v>7</v>
      </c>
      <c r="D667" s="52">
        <v>9781455759804</v>
      </c>
      <c r="E667" s="25">
        <v>2015</v>
      </c>
      <c r="F667" s="16" t="str">
        <f>VLOOKUP(D667,'[1]Books'!$B:$C,2,FALSE)</f>
        <v>https://www.clinicalkey.com/dura/browse/bookChapter/3-s2.0-C20110078687</v>
      </c>
      <c r="G667" s="37" t="s">
        <v>106</v>
      </c>
      <c r="H667" s="119" t="s">
        <v>104</v>
      </c>
      <c r="I667" s="38" t="s">
        <v>4</v>
      </c>
      <c r="J667" s="39" t="s">
        <v>4</v>
      </c>
      <c r="K667" s="39" t="s">
        <v>25</v>
      </c>
      <c r="L667" s="20"/>
    </row>
    <row r="668" spans="1:12" ht="19.5">
      <c r="A668" s="50" t="s">
        <v>1338</v>
      </c>
      <c r="B668" s="22" t="s">
        <v>1339</v>
      </c>
      <c r="C668" s="23">
        <v>20</v>
      </c>
      <c r="D668" s="47">
        <v>9781455775668</v>
      </c>
      <c r="E668" s="25">
        <v>2016</v>
      </c>
      <c r="F668" s="16" t="str">
        <f>VLOOKUP(D668,'[1]Books'!$B:$C,2,FALSE)</f>
        <v>https://www.clinicalkey.com/dura/browse/bookChapter/3-s2.0-C20120035867</v>
      </c>
      <c r="G668" s="37" t="s">
        <v>9</v>
      </c>
      <c r="H668" s="119" t="s">
        <v>9</v>
      </c>
      <c r="I668" s="38" t="s">
        <v>4</v>
      </c>
      <c r="J668" s="39" t="s">
        <v>4</v>
      </c>
      <c r="K668" s="39" t="s">
        <v>4</v>
      </c>
      <c r="L668" s="20"/>
    </row>
    <row r="669" spans="1:12" ht="19.5">
      <c r="A669" s="34" t="s">
        <v>1340</v>
      </c>
      <c r="B669" s="20" t="s">
        <v>1341</v>
      </c>
      <c r="C669" s="35">
        <v>3</v>
      </c>
      <c r="D669" s="52">
        <v>9781455726387</v>
      </c>
      <c r="E669" s="25">
        <v>2015</v>
      </c>
      <c r="F669" s="16" t="str">
        <f>VLOOKUP(D669,'[1]Books'!$B:$C,2,FALSE)</f>
        <v>https://www.clinicalkey.com/dura/browse/bookChapter/3-s2.0-C20110000753</v>
      </c>
      <c r="G669" s="37" t="s">
        <v>43</v>
      </c>
      <c r="H669" s="119" t="s">
        <v>43</v>
      </c>
      <c r="I669" s="38" t="s">
        <v>4</v>
      </c>
      <c r="J669" s="39" t="s">
        <v>4</v>
      </c>
      <c r="K669" s="39" t="s">
        <v>4</v>
      </c>
      <c r="L669" s="20"/>
    </row>
    <row r="670" spans="1:12" ht="19.5">
      <c r="A670" s="37" t="s">
        <v>1342</v>
      </c>
      <c r="B670" s="20" t="s">
        <v>1343</v>
      </c>
      <c r="C670" s="39">
        <v>2</v>
      </c>
      <c r="D670" s="52">
        <v>9781437726589</v>
      </c>
      <c r="E670" s="25">
        <v>2012</v>
      </c>
      <c r="F670" s="16" t="str">
        <f>VLOOKUP(D670,'[1]Books'!$B:$C,2,FALSE)</f>
        <v>https://www.clinicalkey.com/dura/browse/bookChapter/3-s2.0-C20090638320</v>
      </c>
      <c r="G670" s="37" t="s">
        <v>44</v>
      </c>
      <c r="H670" s="119" t="s">
        <v>44</v>
      </c>
      <c r="I670" s="38" t="s">
        <v>4</v>
      </c>
      <c r="J670" s="39" t="s">
        <v>4</v>
      </c>
      <c r="K670" s="39" t="s">
        <v>4</v>
      </c>
      <c r="L670" s="20"/>
    </row>
    <row r="671" spans="1:12" ht="19.5">
      <c r="A671" s="37" t="s">
        <v>1344</v>
      </c>
      <c r="B671" s="20" t="s">
        <v>1345</v>
      </c>
      <c r="C671" s="35">
        <v>3</v>
      </c>
      <c r="D671" s="52">
        <v>9781416033622</v>
      </c>
      <c r="E671" s="25">
        <v>2011</v>
      </c>
      <c r="F671" s="16" t="str">
        <f>VLOOKUP(D671,'[1]Books'!$B:$C,2,FALSE)</f>
        <v>https://www.clinicalkey.com/dura/browse/bookChapter/3-s2.0-C20090551550</v>
      </c>
      <c r="G671" s="37" t="s">
        <v>8</v>
      </c>
      <c r="H671" s="119" t="s">
        <v>8</v>
      </c>
      <c r="I671" s="38" t="s">
        <v>4</v>
      </c>
      <c r="J671" s="39" t="s">
        <v>4</v>
      </c>
      <c r="K671" s="39" t="s">
        <v>4</v>
      </c>
      <c r="L671" s="20"/>
    </row>
    <row r="672" spans="1:12" ht="19.5">
      <c r="A672" s="34" t="s">
        <v>1346</v>
      </c>
      <c r="B672" s="20" t="s">
        <v>1347</v>
      </c>
      <c r="C672" s="35">
        <v>2</v>
      </c>
      <c r="D672" s="52">
        <v>9781416063889</v>
      </c>
      <c r="E672" s="25">
        <v>2011</v>
      </c>
      <c r="F672" s="16" t="str">
        <f>VLOOKUP(D672,'[1]Books'!$B:$C,2,FALSE)</f>
        <v>https://www.clinicalkey.com/dura/browse/bookChapter/3-s2.0-C20090358596</v>
      </c>
      <c r="G672" s="37" t="s">
        <v>3</v>
      </c>
      <c r="H672" s="119" t="s">
        <v>104</v>
      </c>
      <c r="I672" s="38" t="s">
        <v>4</v>
      </c>
      <c r="J672" s="39" t="s">
        <v>4</v>
      </c>
      <c r="K672" s="39" t="s">
        <v>25</v>
      </c>
      <c r="L672" s="20"/>
    </row>
    <row r="673" spans="1:12" ht="19.5">
      <c r="A673" s="37" t="s">
        <v>1348</v>
      </c>
      <c r="B673" s="20" t="s">
        <v>1349</v>
      </c>
      <c r="C673" s="35">
        <v>2</v>
      </c>
      <c r="D673" s="52">
        <v>9781437756548</v>
      </c>
      <c r="E673" s="25">
        <v>2012</v>
      </c>
      <c r="F673" s="16" t="str">
        <f>VLOOKUP(D673,'[1]Books'!$B:$C,2,FALSE)</f>
        <v>https://www.clinicalkey.com/dura/browse/bookChapter/3-s2.0-C20090633936</v>
      </c>
      <c r="G673" s="37" t="s">
        <v>43</v>
      </c>
      <c r="H673" s="119" t="s">
        <v>104</v>
      </c>
      <c r="I673" s="38" t="s">
        <v>4</v>
      </c>
      <c r="J673" s="39" t="s">
        <v>4</v>
      </c>
      <c r="K673" s="39" t="s">
        <v>25</v>
      </c>
      <c r="L673" s="20"/>
    </row>
    <row r="674" spans="1:12" ht="19.5">
      <c r="A674" s="37" t="s">
        <v>1350</v>
      </c>
      <c r="B674" s="20" t="s">
        <v>1351</v>
      </c>
      <c r="C674" s="35">
        <v>2</v>
      </c>
      <c r="D674" s="52">
        <v>9781416063803</v>
      </c>
      <c r="E674" s="25">
        <v>2012</v>
      </c>
      <c r="F674" s="16" t="str">
        <f>VLOOKUP(D674,'[1]Books'!$B:$C,2,FALSE)</f>
        <v>https://www.clinicalkey.com/dura/browse/bookChapter/3-s2.0-C20090358687</v>
      </c>
      <c r="G674" s="37" t="s">
        <v>38</v>
      </c>
      <c r="H674" s="119" t="s">
        <v>104</v>
      </c>
      <c r="I674" s="38" t="s">
        <v>4</v>
      </c>
      <c r="J674" s="39" t="s">
        <v>4</v>
      </c>
      <c r="K674" s="39" t="s">
        <v>25</v>
      </c>
      <c r="L674" s="20"/>
    </row>
    <row r="675" spans="1:12" ht="19.5">
      <c r="A675" s="34" t="s">
        <v>1352</v>
      </c>
      <c r="B675" s="95" t="s">
        <v>1353</v>
      </c>
      <c r="C675" s="35">
        <v>2</v>
      </c>
      <c r="D675" s="52">
        <v>9781416063827</v>
      </c>
      <c r="E675" s="25">
        <v>2013</v>
      </c>
      <c r="F675" s="16" t="str">
        <f>VLOOKUP(D675,'[1]Books'!$B:$C,2,FALSE)</f>
        <v>https://www.clinicalkey.com/dura/browse/bookChapter/3-s2.0-C20090388893</v>
      </c>
      <c r="G675" s="37" t="s">
        <v>3</v>
      </c>
      <c r="H675" s="119" t="s">
        <v>104</v>
      </c>
      <c r="I675" s="38" t="s">
        <v>4</v>
      </c>
      <c r="J675" s="39" t="s">
        <v>4</v>
      </c>
      <c r="K675" s="39" t="s">
        <v>25</v>
      </c>
      <c r="L675" s="20"/>
    </row>
    <row r="676" spans="1:12" ht="19.5">
      <c r="A676" s="37" t="s">
        <v>1354</v>
      </c>
      <c r="B676" s="22" t="s">
        <v>1355</v>
      </c>
      <c r="C676" s="98">
        <v>2</v>
      </c>
      <c r="D676" s="99">
        <v>9781416059875</v>
      </c>
      <c r="E676" s="25">
        <v>2009</v>
      </c>
      <c r="F676" s="16" t="str">
        <f>VLOOKUP(D676,'[1]Books'!$B:$C,2,FALSE)</f>
        <v>https://www.clinicalkey.com/dura/browse/bookChapter/3-s2.0-C20090357736</v>
      </c>
      <c r="G676" s="37" t="s">
        <v>106</v>
      </c>
      <c r="H676" s="119" t="s">
        <v>104</v>
      </c>
      <c r="I676" s="38" t="s">
        <v>4</v>
      </c>
      <c r="J676" s="39" t="s">
        <v>4</v>
      </c>
      <c r="K676" s="39" t="s">
        <v>25</v>
      </c>
      <c r="L676" s="20"/>
    </row>
    <row r="677" spans="1:12" ht="19.5">
      <c r="A677" s="34" t="s">
        <v>1356</v>
      </c>
      <c r="B677" s="20" t="s">
        <v>1357</v>
      </c>
      <c r="C677" s="35">
        <v>1</v>
      </c>
      <c r="D677" s="52">
        <v>9781437704150</v>
      </c>
      <c r="E677" s="25">
        <v>2015</v>
      </c>
      <c r="F677" s="16" t="str">
        <f>VLOOKUP(D677,'[1]Books'!$B:$C,2,FALSE)</f>
        <v>https://www.clinicalkey.com/dura/browse/bookChapter/3-s2.0-C20090393629</v>
      </c>
      <c r="G677" s="37" t="s">
        <v>3</v>
      </c>
      <c r="H677" s="119" t="s">
        <v>104</v>
      </c>
      <c r="I677" s="38" t="s">
        <v>4</v>
      </c>
      <c r="J677" s="39" t="s">
        <v>4</v>
      </c>
      <c r="K677" s="39" t="s">
        <v>25</v>
      </c>
      <c r="L677" s="20"/>
    </row>
    <row r="678" spans="1:12" ht="19.5">
      <c r="A678" s="50" t="s">
        <v>1358</v>
      </c>
      <c r="B678" s="22" t="s">
        <v>1359</v>
      </c>
      <c r="C678" s="57">
        <v>2</v>
      </c>
      <c r="D678" s="47">
        <v>9781437713848</v>
      </c>
      <c r="E678" s="25">
        <v>2010</v>
      </c>
      <c r="F678" s="16" t="str">
        <f>VLOOKUP(D678,'[1]Books'!$B:$C,2,FALSE)</f>
        <v>https://www.clinicalkey.com/dura/browse/bookChapter/3-s2.0-C20090358845</v>
      </c>
      <c r="G678" s="37" t="s">
        <v>32</v>
      </c>
      <c r="H678" s="119" t="s">
        <v>62</v>
      </c>
      <c r="I678" s="38" t="s">
        <v>4</v>
      </c>
      <c r="J678" s="39" t="s">
        <v>4</v>
      </c>
      <c r="K678" s="39" t="s">
        <v>4</v>
      </c>
      <c r="L678" s="20"/>
    </row>
    <row r="679" spans="1:12" ht="19.5">
      <c r="A679" s="37" t="s">
        <v>1360</v>
      </c>
      <c r="B679" s="20" t="s">
        <v>1361</v>
      </c>
      <c r="C679" s="35">
        <v>1</v>
      </c>
      <c r="D679" s="52">
        <v>9781455739776</v>
      </c>
      <c r="E679" s="25">
        <v>2012</v>
      </c>
      <c r="F679" s="16" t="str">
        <f>VLOOKUP(D679,'[1]Books'!$B:$C,2,FALSE)</f>
        <v>https://www.clinicalkey.com/dura/browse/bookChapter/3-s2.0-C20110081504</v>
      </c>
      <c r="G679" s="37" t="s">
        <v>3</v>
      </c>
      <c r="H679" s="119" t="s">
        <v>104</v>
      </c>
      <c r="I679" s="38" t="s">
        <v>4</v>
      </c>
      <c r="J679" s="39" t="s">
        <v>4</v>
      </c>
      <c r="K679" s="39" t="s">
        <v>25</v>
      </c>
      <c r="L679" s="20"/>
    </row>
    <row r="680" spans="1:12" ht="19.5">
      <c r="A680" s="37" t="s">
        <v>1362</v>
      </c>
      <c r="B680" s="20" t="s">
        <v>1363</v>
      </c>
      <c r="C680" s="35">
        <v>2</v>
      </c>
      <c r="D680" s="52">
        <v>9781416054184</v>
      </c>
      <c r="E680" s="25">
        <v>2009</v>
      </c>
      <c r="F680" s="16" t="str">
        <f>VLOOKUP(D680,'[1]Books'!$B:$C,2,FALSE)</f>
        <v>https://www.clinicalkey.com/dura/browse/bookChapter/3-s2.0-B9781416054184X00015</v>
      </c>
      <c r="G680" s="37" t="s">
        <v>3</v>
      </c>
      <c r="H680" s="119" t="s">
        <v>104</v>
      </c>
      <c r="I680" s="38" t="s">
        <v>4</v>
      </c>
      <c r="J680" s="39" t="s">
        <v>4</v>
      </c>
      <c r="K680" s="39" t="s">
        <v>25</v>
      </c>
      <c r="L680" s="20"/>
    </row>
    <row r="681" spans="1:12" ht="19.5">
      <c r="A681" s="34" t="s">
        <v>1364</v>
      </c>
      <c r="B681" s="20" t="s">
        <v>1365</v>
      </c>
      <c r="C681" s="39">
        <v>2</v>
      </c>
      <c r="D681" s="52">
        <v>9781437706376</v>
      </c>
      <c r="E681" s="25">
        <v>2010</v>
      </c>
      <c r="F681" s="16" t="str">
        <f>VLOOKUP(D681,'[1]Books'!$B:$C,2,FALSE)</f>
        <v>https://www.clinicalkey.com/dura/browse/bookChapter/3-s2.0-C20090357712</v>
      </c>
      <c r="G681" s="37" t="s">
        <v>31</v>
      </c>
      <c r="H681" s="119" t="s">
        <v>76</v>
      </c>
      <c r="I681" s="38" t="s">
        <v>4</v>
      </c>
      <c r="J681" s="39" t="s">
        <v>4</v>
      </c>
      <c r="K681" s="39" t="s">
        <v>4</v>
      </c>
      <c r="L681" s="20"/>
    </row>
    <row r="682" spans="1:12" ht="19.5">
      <c r="A682" s="21" t="s">
        <v>1366</v>
      </c>
      <c r="B682" s="22" t="s">
        <v>1367</v>
      </c>
      <c r="C682" s="23">
        <v>3</v>
      </c>
      <c r="D682" s="47">
        <v>9781455770083</v>
      </c>
      <c r="E682" s="53">
        <v>2014</v>
      </c>
      <c r="F682" s="16" t="str">
        <f>VLOOKUP(D682,'[1]Books'!$B:$C,2,FALSE)</f>
        <v>https://www.clinicalkey.com/dura/browse/bookChapter/3-s2.0-C20120065167</v>
      </c>
      <c r="G682" s="37" t="s">
        <v>11</v>
      </c>
      <c r="H682" s="119" t="s">
        <v>104</v>
      </c>
      <c r="I682" s="38" t="s">
        <v>4</v>
      </c>
      <c r="J682" s="39" t="s">
        <v>4</v>
      </c>
      <c r="K682" s="39" t="s">
        <v>25</v>
      </c>
      <c r="L682" s="20"/>
    </row>
    <row r="683" spans="1:12" ht="19.5">
      <c r="A683" s="34" t="s">
        <v>1368</v>
      </c>
      <c r="B683" s="20" t="s">
        <v>1369</v>
      </c>
      <c r="C683" s="35">
        <v>2</v>
      </c>
      <c r="D683" s="52">
        <v>9781455753239</v>
      </c>
      <c r="E683" s="25">
        <v>2014</v>
      </c>
      <c r="F683" s="16" t="str">
        <f>VLOOKUP(D683,'[1]Books'!$B:$C,2,FALSE)</f>
        <v>https://www.clinicalkey.com/dura/browse/bookChapter/3-s2.0-C20120004450</v>
      </c>
      <c r="G683" s="37" t="s">
        <v>3</v>
      </c>
      <c r="H683" s="119" t="s">
        <v>104</v>
      </c>
      <c r="I683" s="38" t="s">
        <v>4</v>
      </c>
      <c r="J683" s="39" t="s">
        <v>4</v>
      </c>
      <c r="K683" s="39" t="s">
        <v>25</v>
      </c>
      <c r="L683" s="20"/>
    </row>
    <row r="684" spans="1:12" ht="19.5">
      <c r="A684" s="34" t="s">
        <v>1370</v>
      </c>
      <c r="B684" s="20" t="s">
        <v>1371</v>
      </c>
      <c r="C684" s="39">
        <v>1</v>
      </c>
      <c r="D684" s="52">
        <v>9781437736540</v>
      </c>
      <c r="E684" s="25">
        <v>2012</v>
      </c>
      <c r="F684" s="16" t="str">
        <f>VLOOKUP(D684,'[1]Books'!$B:$C,2,FALSE)</f>
        <v>https://www.clinicalkey.com/dura/browse/bookChapter/3-s2.0-C20090393630</v>
      </c>
      <c r="G684" s="37" t="s">
        <v>3</v>
      </c>
      <c r="H684" s="119" t="s">
        <v>104</v>
      </c>
      <c r="I684" s="38" t="s">
        <v>4</v>
      </c>
      <c r="J684" s="39" t="s">
        <v>4</v>
      </c>
      <c r="K684" s="39" t="s">
        <v>25</v>
      </c>
      <c r="L684" s="20"/>
    </row>
    <row r="685" spans="1:12" ht="19.5">
      <c r="A685" s="34" t="s">
        <v>1372</v>
      </c>
      <c r="B685" s="22" t="s">
        <v>1373</v>
      </c>
      <c r="C685" s="35">
        <v>1</v>
      </c>
      <c r="D685" s="52">
        <v>9781437704402</v>
      </c>
      <c r="E685" s="25">
        <v>2013</v>
      </c>
      <c r="F685" s="16" t="str">
        <f>VLOOKUP(D685,'[1]Books'!$B:$C,2,FALSE)</f>
        <v>https://www.clinicalkey.com/dura/browse/bookChapter/3-s2.0-C20090393642</v>
      </c>
      <c r="G685" s="37" t="s">
        <v>3</v>
      </c>
      <c r="H685" s="119" t="s">
        <v>104</v>
      </c>
      <c r="I685" s="38" t="s">
        <v>4</v>
      </c>
      <c r="J685" s="39" t="s">
        <v>4</v>
      </c>
      <c r="K685" s="39" t="s">
        <v>25</v>
      </c>
      <c r="L685" s="20"/>
    </row>
    <row r="686" spans="1:12" ht="19.5">
      <c r="A686" s="34" t="s">
        <v>1374</v>
      </c>
      <c r="B686" s="20" t="s">
        <v>1375</v>
      </c>
      <c r="C686" s="35">
        <v>1</v>
      </c>
      <c r="D686" s="52">
        <v>9781437700121</v>
      </c>
      <c r="E686" s="25">
        <v>2011</v>
      </c>
      <c r="F686" s="16" t="str">
        <f>VLOOKUP(D686,'[1]Books'!$B:$C,2,FALSE)</f>
        <v>https://www.clinicalkey.com/dura/browse/bookChapter/3-s2.0-C20090393617</v>
      </c>
      <c r="G686" s="37" t="s">
        <v>5</v>
      </c>
      <c r="H686" s="119" t="s">
        <v>65</v>
      </c>
      <c r="I686" s="38" t="s">
        <v>4</v>
      </c>
      <c r="J686" s="39" t="s">
        <v>4</v>
      </c>
      <c r="K686" s="39" t="s">
        <v>4</v>
      </c>
      <c r="L686" s="20"/>
    </row>
    <row r="687" spans="1:12" ht="19.5">
      <c r="A687" s="34" t="s">
        <v>1376</v>
      </c>
      <c r="B687" s="22" t="s">
        <v>1377</v>
      </c>
      <c r="C687" s="35">
        <v>2</v>
      </c>
      <c r="D687" s="52">
        <v>9781455706310</v>
      </c>
      <c r="E687" s="25">
        <v>2013</v>
      </c>
      <c r="F687" s="16" t="str">
        <f>VLOOKUP(D687,'[1]Books'!$B:$C,2,FALSE)</f>
        <v>https://www.clinicalkey.com/dura/browse/bookChapter/3-s2.0-C20100673330</v>
      </c>
      <c r="G687" s="37" t="s">
        <v>106</v>
      </c>
      <c r="H687" s="119" t="s">
        <v>104</v>
      </c>
      <c r="I687" s="38" t="s">
        <v>4</v>
      </c>
      <c r="J687" s="39" t="s">
        <v>4</v>
      </c>
      <c r="K687" s="39" t="s">
        <v>25</v>
      </c>
      <c r="L687" s="20"/>
    </row>
    <row r="688" spans="1:12" ht="19.5">
      <c r="A688" s="100" t="s">
        <v>1378</v>
      </c>
      <c r="B688" s="101" t="s">
        <v>1379</v>
      </c>
      <c r="C688" s="35">
        <v>1</v>
      </c>
      <c r="D688" s="102">
        <v>9781416041962</v>
      </c>
      <c r="E688" s="25">
        <v>2008</v>
      </c>
      <c r="F688" s="16" t="str">
        <f>VLOOKUP(D688,'[1]Books'!$B:$C,2,FALSE)</f>
        <v>https://www.clinicalkey.com/dura/browse/bookChapter/3-s2.0-C20090369895</v>
      </c>
      <c r="G688" s="37" t="s">
        <v>3</v>
      </c>
      <c r="H688" s="119" t="s">
        <v>104</v>
      </c>
      <c r="I688" s="38" t="s">
        <v>4</v>
      </c>
      <c r="J688" s="39" t="s">
        <v>4</v>
      </c>
      <c r="K688" s="39" t="s">
        <v>25</v>
      </c>
      <c r="L688" s="20"/>
    </row>
    <row r="689" spans="1:12" ht="19.5">
      <c r="A689" s="37" t="s">
        <v>1380</v>
      </c>
      <c r="B689" s="20" t="s">
        <v>1381</v>
      </c>
      <c r="C689" s="39">
        <v>2</v>
      </c>
      <c r="D689" s="52">
        <v>9781437701210</v>
      </c>
      <c r="E689" s="25">
        <v>2009</v>
      </c>
      <c r="F689" s="16" t="str">
        <f>VLOOKUP(D689,'[1]Books'!$B:$C,2,FALSE)</f>
        <v>https://www.clinicalkey.com/dura/browse/bookChapter/3-s2.0-C20090598832</v>
      </c>
      <c r="G689" s="37" t="s">
        <v>34</v>
      </c>
      <c r="H689" s="119" t="s">
        <v>34</v>
      </c>
      <c r="I689" s="38" t="s">
        <v>4</v>
      </c>
      <c r="J689" s="39" t="s">
        <v>4</v>
      </c>
      <c r="K689" s="39" t="s">
        <v>4</v>
      </c>
      <c r="L689" s="20"/>
    </row>
    <row r="690" spans="1:12" ht="19.5">
      <c r="A690" s="97" t="s">
        <v>1382</v>
      </c>
      <c r="B690" s="20" t="s">
        <v>1383</v>
      </c>
      <c r="C690" s="39">
        <v>2</v>
      </c>
      <c r="D690" s="52">
        <v>9781437726633</v>
      </c>
      <c r="E690" s="25">
        <v>2011</v>
      </c>
      <c r="F690" s="16" t="str">
        <f>VLOOKUP(D690,'[1]Books'!$B:$C,2,FALSE)</f>
        <v>https://www.clinicalkey.com/dura/browse/bookChapter/3-s2.0-C20110041741</v>
      </c>
      <c r="G690" s="37" t="s">
        <v>21</v>
      </c>
      <c r="H690" s="119" t="s">
        <v>104</v>
      </c>
      <c r="I690" s="38" t="s">
        <v>4</v>
      </c>
      <c r="J690" s="39" t="s">
        <v>4</v>
      </c>
      <c r="K690" s="39" t="s">
        <v>25</v>
      </c>
      <c r="L690" s="20"/>
    </row>
    <row r="691" spans="1:12" ht="19.5">
      <c r="A691" s="21" t="s">
        <v>1384</v>
      </c>
      <c r="B691" s="22" t="s">
        <v>1385</v>
      </c>
      <c r="C691" s="39">
        <v>1</v>
      </c>
      <c r="D691" s="47">
        <v>9780323220897</v>
      </c>
      <c r="E691" s="25">
        <v>2013</v>
      </c>
      <c r="F691" s="16" t="str">
        <f>VLOOKUP(D691,'[1]Books'!$B:$C,2,FALSE)</f>
        <v>https://www.clinicalkey.com/dura/browse/bookChapter/3-s2.0-C20130002551</v>
      </c>
      <c r="G691" s="37" t="s">
        <v>3</v>
      </c>
      <c r="H691" s="119" t="s">
        <v>104</v>
      </c>
      <c r="I691" s="38" t="s">
        <v>4</v>
      </c>
      <c r="J691" s="39" t="s">
        <v>4</v>
      </c>
      <c r="K691" s="39" t="s">
        <v>25</v>
      </c>
      <c r="L691" s="20"/>
    </row>
    <row r="692" spans="1:12" ht="19.5">
      <c r="A692" s="21" t="s">
        <v>1386</v>
      </c>
      <c r="B692" s="22" t="s">
        <v>1387</v>
      </c>
      <c r="C692" s="39">
        <v>1</v>
      </c>
      <c r="D692" s="47">
        <v>9780323220910</v>
      </c>
      <c r="E692" s="25">
        <v>2013</v>
      </c>
      <c r="F692" s="16" t="str">
        <f>VLOOKUP(D692,'[1]Books'!$B:$C,2,FALSE)</f>
        <v>https://www.clinicalkey.com/dura/browse/bookChapter/3-s2.0-C20130002563</v>
      </c>
      <c r="G692" s="37" t="s">
        <v>3</v>
      </c>
      <c r="H692" s="119" t="s">
        <v>104</v>
      </c>
      <c r="I692" s="38" t="s">
        <v>4</v>
      </c>
      <c r="J692" s="39" t="s">
        <v>4</v>
      </c>
      <c r="K692" s="39" t="s">
        <v>25</v>
      </c>
      <c r="L692" s="20"/>
    </row>
    <row r="693" spans="1:12" ht="19.5">
      <c r="A693" s="37" t="s">
        <v>1388</v>
      </c>
      <c r="B693" s="20" t="s">
        <v>1389</v>
      </c>
      <c r="C693" s="39">
        <v>1</v>
      </c>
      <c r="D693" s="52">
        <v>9781437701265</v>
      </c>
      <c r="E693" s="25">
        <v>2011</v>
      </c>
      <c r="F693" s="16" t="str">
        <f>VLOOKUP(D693,'[1]Books'!$B:$C,2,FALSE)</f>
        <v>https://www.clinicalkey.com/dura/browse/bookChapter/3-s2.0-C20090390108</v>
      </c>
      <c r="G693" s="37" t="s">
        <v>12</v>
      </c>
      <c r="H693" s="119" t="s">
        <v>12</v>
      </c>
      <c r="I693" s="38" t="s">
        <v>4</v>
      </c>
      <c r="J693" s="39" t="s">
        <v>4</v>
      </c>
      <c r="K693" s="39" t="s">
        <v>4</v>
      </c>
      <c r="L693" s="20"/>
    </row>
    <row r="694" spans="1:12" ht="19.5">
      <c r="A694" s="37" t="s">
        <v>1390</v>
      </c>
      <c r="B694" s="20" t="s">
        <v>1365</v>
      </c>
      <c r="C694" s="35">
        <v>2</v>
      </c>
      <c r="D694" s="52">
        <v>9781416044178</v>
      </c>
      <c r="E694" s="25">
        <v>2008</v>
      </c>
      <c r="F694" s="16" t="str">
        <f>VLOOKUP(D694,'[1]Books'!$B:$C,2,FALSE)</f>
        <v>https://www.clinicalkey.com/dura/browse/bookChapter/3-s2.0-C20090357773</v>
      </c>
      <c r="G694" s="37" t="s">
        <v>18</v>
      </c>
      <c r="H694" s="119" t="s">
        <v>59</v>
      </c>
      <c r="I694" s="38" t="s">
        <v>4</v>
      </c>
      <c r="J694" s="39" t="s">
        <v>4</v>
      </c>
      <c r="K694" s="39" t="s">
        <v>4</v>
      </c>
      <c r="L694" s="20"/>
    </row>
    <row r="695" spans="1:12" ht="19.5">
      <c r="A695" s="37" t="s">
        <v>1391</v>
      </c>
      <c r="B695" s="20" t="s">
        <v>1361</v>
      </c>
      <c r="C695" s="35">
        <v>1</v>
      </c>
      <c r="D695" s="52">
        <v>9781437707595</v>
      </c>
      <c r="E695" s="25">
        <v>2011</v>
      </c>
      <c r="F695" s="16" t="str">
        <f>VLOOKUP(D695,'[1]Books'!$B:$C,2,FALSE)</f>
        <v>https://www.clinicalkey.com/dura/browse/bookChapter/3-s2.0-C2009038856X</v>
      </c>
      <c r="G695" s="37" t="s">
        <v>3</v>
      </c>
      <c r="H695" s="119" t="s">
        <v>104</v>
      </c>
      <c r="I695" s="38" t="s">
        <v>4</v>
      </c>
      <c r="J695" s="39" t="s">
        <v>4</v>
      </c>
      <c r="K695" s="39" t="s">
        <v>25</v>
      </c>
      <c r="L695" s="20"/>
    </row>
    <row r="696" spans="1:12" ht="19.5">
      <c r="A696" s="37" t="s">
        <v>1392</v>
      </c>
      <c r="B696" s="20" t="s">
        <v>1393</v>
      </c>
      <c r="C696" s="35">
        <v>2</v>
      </c>
      <c r="D696" s="52">
        <v>9781437702736</v>
      </c>
      <c r="E696" s="25">
        <v>2011</v>
      </c>
      <c r="F696" s="16" t="str">
        <f>VLOOKUP(D696,'[1]Books'!$B:$C,2,FALSE)</f>
        <v>https://www.clinicalkey.com/dura/browse/bookChapter/3-s2.0-C20090357797</v>
      </c>
      <c r="G696" s="37" t="s">
        <v>14</v>
      </c>
      <c r="H696" s="119" t="s">
        <v>104</v>
      </c>
      <c r="I696" s="38" t="s">
        <v>4</v>
      </c>
      <c r="J696" s="39" t="s">
        <v>4</v>
      </c>
      <c r="K696" s="39" t="s">
        <v>25</v>
      </c>
      <c r="L696" s="20"/>
    </row>
    <row r="697" spans="1:12" ht="19.5">
      <c r="A697" s="103" t="s">
        <v>1394</v>
      </c>
      <c r="B697" s="104" t="s">
        <v>1395</v>
      </c>
      <c r="C697" s="105">
        <v>2</v>
      </c>
      <c r="D697" s="106">
        <v>9781416056829</v>
      </c>
      <c r="E697" s="25">
        <v>2008</v>
      </c>
      <c r="F697" s="16" t="str">
        <f>VLOOKUP(D697,'[1]Books'!$B:$C,2,FALSE)</f>
        <v>https://www.clinicalkey.com/dura/browse/bookChapter/3-s2.0-C20090598388</v>
      </c>
      <c r="G697" s="37" t="s">
        <v>19</v>
      </c>
      <c r="H697" s="119" t="s">
        <v>19</v>
      </c>
      <c r="I697" s="38" t="s">
        <v>4</v>
      </c>
      <c r="J697" s="39" t="s">
        <v>4</v>
      </c>
      <c r="K697" s="39" t="s">
        <v>4</v>
      </c>
      <c r="L697" s="20"/>
    </row>
    <row r="698" spans="1:12" ht="19.5">
      <c r="A698" s="37" t="s">
        <v>1396</v>
      </c>
      <c r="B698" s="20" t="s">
        <v>1397</v>
      </c>
      <c r="C698" s="39">
        <v>1</v>
      </c>
      <c r="D698" s="52">
        <v>9781437711554</v>
      </c>
      <c r="E698" s="25">
        <v>2011</v>
      </c>
      <c r="F698" s="16" t="str">
        <f>VLOOKUP(D698,'[1]Books'!$B:$C,2,FALSE)</f>
        <v>https://www.clinicalkey.com/dura/browse/bookChapter/3-s2.0-C20090416866</v>
      </c>
      <c r="G698" s="37" t="s">
        <v>9</v>
      </c>
      <c r="H698" s="119" t="s">
        <v>9</v>
      </c>
      <c r="I698" s="38" t="s">
        <v>4</v>
      </c>
      <c r="J698" s="39" t="s">
        <v>4</v>
      </c>
      <c r="K698" s="39" t="s">
        <v>4</v>
      </c>
      <c r="L698" s="20"/>
    </row>
    <row r="699" spans="1:12" ht="19.5">
      <c r="A699" s="37" t="s">
        <v>1398</v>
      </c>
      <c r="B699" s="20" t="s">
        <v>1399</v>
      </c>
      <c r="C699" s="39">
        <v>1</v>
      </c>
      <c r="D699" s="58">
        <v>9781416049227</v>
      </c>
      <c r="E699" s="25">
        <v>2009</v>
      </c>
      <c r="F699" s="16" t="str">
        <f>VLOOKUP(D699,'[1]Books'!$B:$C,2,FALSE)</f>
        <v>https://www.clinicalkey.com/dura/browse/bookChapter/3-s2.0-B9781416049227X00012</v>
      </c>
      <c r="G699" s="37" t="s">
        <v>46</v>
      </c>
      <c r="H699" s="119" t="s">
        <v>46</v>
      </c>
      <c r="I699" s="38" t="s">
        <v>4</v>
      </c>
      <c r="J699" s="39" t="s">
        <v>4</v>
      </c>
      <c r="K699" s="39" t="s">
        <v>4</v>
      </c>
      <c r="L699" s="20"/>
    </row>
    <row r="700" spans="1:12" ht="19.5">
      <c r="A700" s="21" t="s">
        <v>1400</v>
      </c>
      <c r="B700" s="22" t="s">
        <v>1401</v>
      </c>
      <c r="C700" s="23">
        <v>1</v>
      </c>
      <c r="D700" s="47">
        <v>9781437708332</v>
      </c>
      <c r="E700" s="25">
        <v>2013</v>
      </c>
      <c r="F700" s="16" t="str">
        <f>VLOOKUP(D700,'[1]Books'!$B:$C,2,FALSE)</f>
        <v>https://www.clinicalkey.com/dura/browse/bookChapter/3-s2.0-C20090414260</v>
      </c>
      <c r="G700" s="37" t="s">
        <v>3</v>
      </c>
      <c r="H700" s="119" t="s">
        <v>104</v>
      </c>
      <c r="I700" s="38" t="s">
        <v>4</v>
      </c>
      <c r="J700" s="39" t="s">
        <v>4</v>
      </c>
      <c r="K700" s="39" t="s">
        <v>25</v>
      </c>
      <c r="L700" s="20"/>
    </row>
    <row r="701" spans="1:12" ht="19.5">
      <c r="A701" s="34" t="s">
        <v>1402</v>
      </c>
      <c r="B701" s="20" t="s">
        <v>1403</v>
      </c>
      <c r="C701" s="35">
        <v>1</v>
      </c>
      <c r="D701" s="52">
        <v>9781437717921</v>
      </c>
      <c r="E701" s="25">
        <v>2010</v>
      </c>
      <c r="F701" s="16" t="str">
        <f>VLOOKUP(D701,'[1]Books'!$B:$C,2,FALSE)</f>
        <v>https://www.clinicalkey.com/dura/browse/bookChapter/3-s2.0-C20090424772</v>
      </c>
      <c r="G701" s="37" t="s">
        <v>10</v>
      </c>
      <c r="H701" s="119" t="s">
        <v>71</v>
      </c>
      <c r="I701" s="38" t="s">
        <v>4</v>
      </c>
      <c r="J701" s="39" t="s">
        <v>4</v>
      </c>
      <c r="K701" s="39" t="s">
        <v>4</v>
      </c>
      <c r="L701" s="20"/>
    </row>
    <row r="702" spans="1:12" ht="19.5">
      <c r="A702" s="34" t="s">
        <v>1404</v>
      </c>
      <c r="B702" s="20" t="s">
        <v>1405</v>
      </c>
      <c r="C702" s="35">
        <v>5</v>
      </c>
      <c r="D702" s="52">
        <v>9780702054051</v>
      </c>
      <c r="E702" s="25">
        <v>2015</v>
      </c>
      <c r="F702" s="16" t="str">
        <f>VLOOKUP(D702,'[1]Books'!$B:$C,2,FALSE)</f>
        <v>https://www.clinicalkey.com/dura/browse/bookChapter/3-s2.0-C20120032024</v>
      </c>
      <c r="G702" s="37" t="s">
        <v>3</v>
      </c>
      <c r="H702" s="119" t="s">
        <v>104</v>
      </c>
      <c r="I702" s="38" t="s">
        <v>4</v>
      </c>
      <c r="J702" s="39" t="s">
        <v>4</v>
      </c>
      <c r="K702" s="39" t="s">
        <v>25</v>
      </c>
      <c r="L702" s="20"/>
    </row>
    <row r="703" spans="1:12" ht="19.5">
      <c r="A703" s="21" t="s">
        <v>1406</v>
      </c>
      <c r="B703" s="22" t="s">
        <v>1407</v>
      </c>
      <c r="C703" s="23">
        <v>1</v>
      </c>
      <c r="D703" s="47">
        <v>9780123849113</v>
      </c>
      <c r="E703" s="25">
        <v>2010</v>
      </c>
      <c r="F703" s="16" t="s">
        <v>2218</v>
      </c>
      <c r="G703" s="37" t="s">
        <v>14</v>
      </c>
      <c r="H703" s="119" t="s">
        <v>14</v>
      </c>
      <c r="I703" s="38" t="s">
        <v>4</v>
      </c>
      <c r="J703" s="39" t="s">
        <v>4</v>
      </c>
      <c r="K703" s="39" t="s">
        <v>4</v>
      </c>
      <c r="L703" s="20"/>
    </row>
    <row r="704" spans="1:12" ht="19.5">
      <c r="A704" s="34" t="s">
        <v>1408</v>
      </c>
      <c r="B704" s="20" t="s">
        <v>100</v>
      </c>
      <c r="C704" s="35">
        <v>4</v>
      </c>
      <c r="D704" s="52">
        <v>9780443067075</v>
      </c>
      <c r="E704" s="25">
        <v>2007</v>
      </c>
      <c r="F704" s="16" t="str">
        <f>VLOOKUP(D704,'[1]Books'!$B:$C,2,FALSE)</f>
        <v>https://www.clinicalkey.com/dura/browse/bookChapter/3-s2.0-B9780443067075X50019</v>
      </c>
      <c r="G704" s="37" t="s">
        <v>14</v>
      </c>
      <c r="H704" s="119" t="s">
        <v>14</v>
      </c>
      <c r="I704" s="38" t="s">
        <v>4</v>
      </c>
      <c r="J704" s="39" t="s">
        <v>4</v>
      </c>
      <c r="K704" s="39" t="s">
        <v>4</v>
      </c>
      <c r="L704" s="20"/>
    </row>
    <row r="705" spans="1:12" ht="19.5">
      <c r="A705" s="34" t="s">
        <v>1409</v>
      </c>
      <c r="B705" s="20" t="s">
        <v>1410</v>
      </c>
      <c r="C705" s="35">
        <v>5</v>
      </c>
      <c r="D705" s="52">
        <v>9781416039952</v>
      </c>
      <c r="E705" s="25">
        <v>2008</v>
      </c>
      <c r="F705" s="16" t="str">
        <f>VLOOKUP(D705,'[1]Books'!$B:$C,2,FALSE)</f>
        <v>https://www.clinicalkey.com/dura/browse/bookChapter/3-s2.0-B9781416039952X1000X</v>
      </c>
      <c r="G705" s="37" t="s">
        <v>44</v>
      </c>
      <c r="H705" s="119" t="s">
        <v>44</v>
      </c>
      <c r="I705" s="38" t="s">
        <v>4</v>
      </c>
      <c r="J705" s="39" t="s">
        <v>4</v>
      </c>
      <c r="K705" s="39" t="s">
        <v>4</v>
      </c>
      <c r="L705" s="20"/>
    </row>
    <row r="706" spans="1:12" ht="19.5">
      <c r="A706" s="34" t="s">
        <v>1411</v>
      </c>
      <c r="B706" s="20" t="s">
        <v>1412</v>
      </c>
      <c r="C706" s="35">
        <v>5</v>
      </c>
      <c r="D706" s="52">
        <v>9780323057127</v>
      </c>
      <c r="E706" s="25">
        <v>2010</v>
      </c>
      <c r="F706" s="16" t="str">
        <f>VLOOKUP(D706,'[1]Books'!$B:$C,2,FALSE)</f>
        <v>https://www.clinicalkey.com/dura/browse/bookChapter/3-s2.0-C20090550015</v>
      </c>
      <c r="G706" s="37" t="s">
        <v>14</v>
      </c>
      <c r="H706" s="119" t="s">
        <v>14</v>
      </c>
      <c r="I706" s="38" t="s">
        <v>4</v>
      </c>
      <c r="J706" s="39" t="s">
        <v>4</v>
      </c>
      <c r="K706" s="39" t="s">
        <v>4</v>
      </c>
      <c r="L706" s="20"/>
    </row>
    <row r="707" spans="1:12" ht="19.5">
      <c r="A707" s="37" t="s">
        <v>1413</v>
      </c>
      <c r="B707" s="20" t="s">
        <v>1414</v>
      </c>
      <c r="C707" s="39">
        <v>2</v>
      </c>
      <c r="D707" s="52">
        <v>9781437736113</v>
      </c>
      <c r="E707" s="25">
        <v>2012</v>
      </c>
      <c r="F707" s="16" t="str">
        <f>VLOOKUP(D707,'[1]Books'!$B:$C,2,FALSE)</f>
        <v>https://www.clinicalkey.com/dura/browse/bookChapter/3-s2.0-C20090638344</v>
      </c>
      <c r="G707" s="37" t="s">
        <v>44</v>
      </c>
      <c r="H707" s="119" t="s">
        <v>44</v>
      </c>
      <c r="I707" s="38" t="s">
        <v>4</v>
      </c>
      <c r="J707" s="39" t="s">
        <v>4</v>
      </c>
      <c r="K707" s="39" t="s">
        <v>4</v>
      </c>
      <c r="L707" s="20"/>
    </row>
    <row r="708" spans="1:12" ht="19.5">
      <c r="A708" s="21" t="s">
        <v>1415</v>
      </c>
      <c r="B708" s="22" t="s">
        <v>1416</v>
      </c>
      <c r="C708" s="23">
        <v>1</v>
      </c>
      <c r="D708" s="47">
        <v>9780123742483</v>
      </c>
      <c r="E708" s="25">
        <v>2009</v>
      </c>
      <c r="F708" s="16" t="s">
        <v>2219</v>
      </c>
      <c r="G708" s="37" t="s">
        <v>14</v>
      </c>
      <c r="H708" s="119" t="s">
        <v>14</v>
      </c>
      <c r="I708" s="38" t="s">
        <v>4</v>
      </c>
      <c r="J708" s="39" t="s">
        <v>4</v>
      </c>
      <c r="K708" s="39" t="s">
        <v>4</v>
      </c>
      <c r="L708" s="20"/>
    </row>
    <row r="709" spans="1:12" ht="19.5">
      <c r="A709" s="34" t="s">
        <v>1417</v>
      </c>
      <c r="B709" s="20" t="s">
        <v>1418</v>
      </c>
      <c r="C709" s="35">
        <v>1</v>
      </c>
      <c r="D709" s="52">
        <v>9780750673327</v>
      </c>
      <c r="E709" s="25">
        <v>2008</v>
      </c>
      <c r="F709" s="16" t="str">
        <f>VLOOKUP(D709,'[1]Books'!$B:$C,2,FALSE)</f>
        <v>https://www.clinicalkey.com/dura/browse/bookChapter/3-s2.0-B9780750673327X50016</v>
      </c>
      <c r="G709" s="37" t="s">
        <v>14</v>
      </c>
      <c r="H709" s="119" t="s">
        <v>14</v>
      </c>
      <c r="I709" s="38" t="s">
        <v>4</v>
      </c>
      <c r="J709" s="39" t="s">
        <v>4</v>
      </c>
      <c r="K709" s="39" t="s">
        <v>4</v>
      </c>
      <c r="L709" s="20"/>
    </row>
    <row r="710" spans="1:12" ht="19.5">
      <c r="A710" s="34" t="s">
        <v>1419</v>
      </c>
      <c r="B710" s="20" t="s">
        <v>1418</v>
      </c>
      <c r="C710" s="35">
        <v>1</v>
      </c>
      <c r="D710" s="52">
        <v>9781437703726</v>
      </c>
      <c r="E710" s="25">
        <v>2010</v>
      </c>
      <c r="F710" s="16" t="str">
        <f>VLOOKUP(D710,'[1]Books'!$B:$C,2,FALSE)</f>
        <v>https://www.clinicalkey.com/dura/browse/bookChapter/3-s2.0-C20090393411</v>
      </c>
      <c r="G710" s="37" t="s">
        <v>14</v>
      </c>
      <c r="H710" s="119" t="s">
        <v>14</v>
      </c>
      <c r="I710" s="38" t="s">
        <v>4</v>
      </c>
      <c r="J710" s="39" t="s">
        <v>4</v>
      </c>
      <c r="K710" s="39" t="s">
        <v>4</v>
      </c>
      <c r="L710" s="20"/>
    </row>
    <row r="711" spans="1:12" ht="39">
      <c r="A711" s="34" t="s">
        <v>1420</v>
      </c>
      <c r="B711" s="20" t="s">
        <v>1421</v>
      </c>
      <c r="C711" s="35">
        <v>1</v>
      </c>
      <c r="D711" s="52">
        <v>9781437715279</v>
      </c>
      <c r="E711" s="25">
        <v>2011</v>
      </c>
      <c r="F711" s="16" t="str">
        <f>VLOOKUP(D711,'[1]Books'!$B:$C,2,FALSE)</f>
        <v>https://www.clinicalkey.com/dura/browse/bookChapter/3-s2.0-C20090417689</v>
      </c>
      <c r="G711" s="37" t="s">
        <v>28</v>
      </c>
      <c r="H711" s="119" t="s">
        <v>28</v>
      </c>
      <c r="I711" s="38" t="s">
        <v>4</v>
      </c>
      <c r="J711" s="39" t="s">
        <v>4</v>
      </c>
      <c r="K711" s="39" t="s">
        <v>4</v>
      </c>
      <c r="L711" s="20"/>
    </row>
    <row r="712" spans="1:12" ht="19.5">
      <c r="A712" s="34" t="s">
        <v>1422</v>
      </c>
      <c r="B712" s="20" t="s">
        <v>1423</v>
      </c>
      <c r="C712" s="39"/>
      <c r="D712" s="52">
        <v>9780750675482</v>
      </c>
      <c r="E712" s="25">
        <v>2008</v>
      </c>
      <c r="F712" s="16" t="str">
        <f>VLOOKUP(D712,'[1]Books'!$B:$C,2,FALSE)</f>
        <v>https://www.clinicalkey.com/dura/browse/bookChapter/3-s2.0-B9780750675482X10009</v>
      </c>
      <c r="G712" s="37" t="s">
        <v>3</v>
      </c>
      <c r="H712" s="119" t="s">
        <v>20</v>
      </c>
      <c r="I712" s="38" t="s">
        <v>4</v>
      </c>
      <c r="J712" s="39" t="s">
        <v>4</v>
      </c>
      <c r="K712" s="39" t="s">
        <v>4</v>
      </c>
      <c r="L712" s="20"/>
    </row>
    <row r="713" spans="1:12" ht="19.5">
      <c r="A713" s="34" t="s">
        <v>1424</v>
      </c>
      <c r="B713" s="20" t="s">
        <v>1425</v>
      </c>
      <c r="C713" s="35">
        <v>2</v>
      </c>
      <c r="D713" s="52">
        <v>9781416023111</v>
      </c>
      <c r="E713" s="25">
        <v>2010</v>
      </c>
      <c r="F713" s="16" t="str">
        <f>VLOOKUP(D713,'[1]Books'!$B:$C,2,FALSE)</f>
        <v>https://www.clinicalkey.com/dura/browse/bookChapter/3-s2.0-B9781416023111X00017</v>
      </c>
      <c r="G713" s="37" t="s">
        <v>20</v>
      </c>
      <c r="H713" s="119" t="s">
        <v>20</v>
      </c>
      <c r="I713" s="38" t="s">
        <v>4</v>
      </c>
      <c r="J713" s="39" t="s">
        <v>4</v>
      </c>
      <c r="K713" s="39" t="s">
        <v>4</v>
      </c>
      <c r="L713" s="20"/>
    </row>
    <row r="714" spans="1:12" ht="19.5">
      <c r="A714" s="34" t="s">
        <v>1426</v>
      </c>
      <c r="B714" s="95" t="s">
        <v>1427</v>
      </c>
      <c r="C714" s="35">
        <v>3</v>
      </c>
      <c r="D714" s="52">
        <v>9780723435150</v>
      </c>
      <c r="E714" s="25">
        <v>2013</v>
      </c>
      <c r="F714" s="16" t="str">
        <f>VLOOKUP(D714,'[1]Books'!$B:$C,2,FALSE)</f>
        <v>https://www.clinicalkey.com/dura/browse/bookChapter/3-s2.0-C20090442065</v>
      </c>
      <c r="G714" s="37" t="s">
        <v>23</v>
      </c>
      <c r="H714" s="119" t="s">
        <v>199</v>
      </c>
      <c r="I714" s="38" t="s">
        <v>4</v>
      </c>
      <c r="J714" s="39" t="s">
        <v>4</v>
      </c>
      <c r="K714" s="39" t="s">
        <v>4</v>
      </c>
      <c r="L714" s="20"/>
    </row>
    <row r="715" spans="1:12" ht="19.5">
      <c r="A715" s="37" t="s">
        <v>1428</v>
      </c>
      <c r="B715" s="20" t="s">
        <v>1429</v>
      </c>
      <c r="C715" s="39">
        <v>2</v>
      </c>
      <c r="D715" s="36">
        <v>9781437709490</v>
      </c>
      <c r="E715" s="25">
        <v>2011</v>
      </c>
      <c r="F715" s="16" t="str">
        <f>VLOOKUP(D715,'[1]Books'!$B:$C,2,FALSE)</f>
        <v>https://www.clinicalkey.com/dura/browse/bookChapter/3-s2.0-C20090316414</v>
      </c>
      <c r="G715" s="37" t="s">
        <v>3</v>
      </c>
      <c r="H715" s="119" t="s">
        <v>199</v>
      </c>
      <c r="I715" s="38" t="s">
        <v>4</v>
      </c>
      <c r="J715" s="39" t="s">
        <v>4</v>
      </c>
      <c r="K715" s="39" t="s">
        <v>4</v>
      </c>
      <c r="L715" s="20"/>
    </row>
    <row r="716" spans="1:12" ht="19.5">
      <c r="A716" s="37" t="s">
        <v>1430</v>
      </c>
      <c r="B716" s="20" t="s">
        <v>1431</v>
      </c>
      <c r="C716" s="39">
        <v>1</v>
      </c>
      <c r="D716" s="52">
        <v>9781416062202</v>
      </c>
      <c r="E716" s="25">
        <v>2013</v>
      </c>
      <c r="F716" s="16" t="str">
        <f>VLOOKUP(D716,'[1]Books'!$B:$C,2,FALSE)</f>
        <v>https://www.clinicalkey.com/dura/browse/bookChapter/3-s2.0-C20090388996</v>
      </c>
      <c r="G716" s="37" t="s">
        <v>26</v>
      </c>
      <c r="H716" s="119" t="s">
        <v>199</v>
      </c>
      <c r="I716" s="38" t="s">
        <v>4</v>
      </c>
      <c r="J716" s="39" t="s">
        <v>4</v>
      </c>
      <c r="K716" s="39" t="s">
        <v>4</v>
      </c>
      <c r="L716" s="20"/>
    </row>
    <row r="717" spans="1:12" ht="19.5">
      <c r="A717" s="37" t="s">
        <v>1432</v>
      </c>
      <c r="B717" s="20" t="s">
        <v>1433</v>
      </c>
      <c r="C717" s="39">
        <v>1</v>
      </c>
      <c r="D717" s="52">
        <v>9781437717211</v>
      </c>
      <c r="E717" s="25">
        <v>2012</v>
      </c>
      <c r="F717" s="16" t="str">
        <f>VLOOKUP(D717,'[1]Books'!$B:$C,2,FALSE)</f>
        <v>https://www.clinicalkey.com/dura/browse/bookChapter/3-s2.0-C20090422190</v>
      </c>
      <c r="G717" s="37" t="s">
        <v>3</v>
      </c>
      <c r="H717" s="119" t="s">
        <v>65</v>
      </c>
      <c r="I717" s="38" t="s">
        <v>4</v>
      </c>
      <c r="J717" s="39" t="s">
        <v>4</v>
      </c>
      <c r="K717" s="39" t="s">
        <v>4</v>
      </c>
      <c r="L717" s="20"/>
    </row>
    <row r="718" spans="1:12" ht="19.5">
      <c r="A718" s="34" t="s">
        <v>1434</v>
      </c>
      <c r="B718" s="20" t="s">
        <v>1018</v>
      </c>
      <c r="C718" s="35">
        <v>3</v>
      </c>
      <c r="D718" s="58">
        <v>9780323045216</v>
      </c>
      <c r="E718" s="25">
        <v>2010</v>
      </c>
      <c r="F718" s="16" t="str">
        <f>VLOOKUP(D718,'[1]Books'!$B:$C,2,FALSE)</f>
        <v>https://www.clinicalkey.com/dura/browse/bookChapter/3-s2.0-C20090454692</v>
      </c>
      <c r="G718" s="37" t="s">
        <v>5</v>
      </c>
      <c r="H718" s="119" t="s">
        <v>65</v>
      </c>
      <c r="I718" s="38" t="s">
        <v>4</v>
      </c>
      <c r="J718" s="39" t="s">
        <v>4</v>
      </c>
      <c r="K718" s="39" t="s">
        <v>4</v>
      </c>
      <c r="L718" s="20"/>
    </row>
    <row r="719" spans="1:12" ht="19.5">
      <c r="A719" s="37" t="s">
        <v>1435</v>
      </c>
      <c r="B719" s="22" t="s">
        <v>1436</v>
      </c>
      <c r="C719" s="23">
        <v>1</v>
      </c>
      <c r="D719" s="47">
        <v>9780123750730</v>
      </c>
      <c r="E719" s="25">
        <v>2009</v>
      </c>
      <c r="F719" s="16" t="str">
        <f>VLOOKUP(D719,'[1]Books'!$B:$C,2,FALSE)</f>
        <v>https://www.clinicalkey.com/dura/browse/bookChapter/3-s2.0-C20090305152</v>
      </c>
      <c r="G719" s="37" t="s">
        <v>49</v>
      </c>
      <c r="H719" s="119" t="s">
        <v>49</v>
      </c>
      <c r="I719" s="38" t="s">
        <v>4</v>
      </c>
      <c r="J719" s="39" t="s">
        <v>4</v>
      </c>
      <c r="K719" s="39" t="s">
        <v>4</v>
      </c>
      <c r="L719" s="20"/>
    </row>
    <row r="720" spans="1:12" ht="19.5">
      <c r="A720" s="34" t="s">
        <v>1437</v>
      </c>
      <c r="B720" s="20" t="s">
        <v>1438</v>
      </c>
      <c r="C720" s="35">
        <v>1</v>
      </c>
      <c r="D720" s="52">
        <v>9781437722161</v>
      </c>
      <c r="E720" s="25">
        <v>2011</v>
      </c>
      <c r="F720" s="16" t="str">
        <f>VLOOKUP(D720,'[1]Books'!$B:$C,2,FALSE)</f>
        <v>https://www.clinicalkey.com/dura/browse/bookChapter/3-s2.0-C20090424565</v>
      </c>
      <c r="G720" s="37" t="s">
        <v>47</v>
      </c>
      <c r="H720" s="119" t="s">
        <v>47</v>
      </c>
      <c r="I720" s="38" t="s">
        <v>4</v>
      </c>
      <c r="J720" s="39" t="s">
        <v>4</v>
      </c>
      <c r="K720" s="39" t="s">
        <v>4</v>
      </c>
      <c r="L720" s="20"/>
    </row>
    <row r="721" spans="1:12" ht="19.5">
      <c r="A721" s="37" t="s">
        <v>1439</v>
      </c>
      <c r="B721" s="20" t="s">
        <v>1440</v>
      </c>
      <c r="C721" s="39">
        <v>2</v>
      </c>
      <c r="D721" s="52">
        <v>9781437726824</v>
      </c>
      <c r="E721" s="25">
        <v>2012</v>
      </c>
      <c r="F721" s="16" t="str">
        <f>VLOOKUP(D721,'[1]Books'!$B:$C,2,FALSE)</f>
        <v>https://www.clinicalkey.com/dura/browse/bookChapter/3-s2.0-C20090638332</v>
      </c>
      <c r="G721" s="37" t="s">
        <v>44</v>
      </c>
      <c r="H721" s="119" t="s">
        <v>44</v>
      </c>
      <c r="I721" s="38" t="s">
        <v>4</v>
      </c>
      <c r="J721" s="39" t="s">
        <v>4</v>
      </c>
      <c r="K721" s="39" t="s">
        <v>4</v>
      </c>
      <c r="L721" s="20"/>
    </row>
    <row r="722" spans="1:12" ht="19.5">
      <c r="A722" s="37" t="s">
        <v>2197</v>
      </c>
      <c r="B722" s="20" t="s">
        <v>2198</v>
      </c>
      <c r="C722" s="39">
        <v>7</v>
      </c>
      <c r="D722" s="52">
        <v>9781455728596</v>
      </c>
      <c r="E722" s="25">
        <v>2016</v>
      </c>
      <c r="F722" s="16" t="str">
        <f>VLOOKUP(D722,'[1]Books'!$B:$C,2,FALSE)</f>
        <v>https://www.clinicalkey.com/dura/browse/bookChapter/3-s2.0-C20100655027</v>
      </c>
      <c r="G722" s="37" t="s">
        <v>421</v>
      </c>
      <c r="H722" s="119" t="s">
        <v>104</v>
      </c>
      <c r="I722" s="38" t="s">
        <v>4</v>
      </c>
      <c r="J722" s="39" t="s">
        <v>25</v>
      </c>
      <c r="K722" s="39" t="s">
        <v>25</v>
      </c>
      <c r="L722" s="45" t="s">
        <v>114</v>
      </c>
    </row>
    <row r="723" spans="1:12" ht="19.5">
      <c r="A723" s="37" t="s">
        <v>1441</v>
      </c>
      <c r="B723" s="20" t="s">
        <v>1442</v>
      </c>
      <c r="C723" s="39">
        <v>1</v>
      </c>
      <c r="D723" s="52">
        <v>9781455754151</v>
      </c>
      <c r="E723" s="25">
        <v>2015</v>
      </c>
      <c r="F723" s="16" t="str">
        <f>VLOOKUP(D723,'[1]Books'!$B:$C,2,FALSE)</f>
        <v>https://www.clinicalkey.com/dura/browse/bookChapter/3-s2.0-C20120021734</v>
      </c>
      <c r="G723" s="37" t="s">
        <v>7</v>
      </c>
      <c r="H723" s="119" t="s">
        <v>7</v>
      </c>
      <c r="I723" s="38" t="s">
        <v>4</v>
      </c>
      <c r="J723" s="39" t="s">
        <v>4</v>
      </c>
      <c r="K723" s="39" t="s">
        <v>4</v>
      </c>
      <c r="L723" s="20"/>
    </row>
    <row r="724" spans="1:12" ht="19.5">
      <c r="A724" s="34" t="s">
        <v>1443</v>
      </c>
      <c r="B724" s="20" t="s">
        <v>1444</v>
      </c>
      <c r="C724" s="35">
        <v>1</v>
      </c>
      <c r="D724" s="52">
        <v>9781416054740</v>
      </c>
      <c r="E724" s="25">
        <v>2009</v>
      </c>
      <c r="F724" s="16" t="str">
        <f>VLOOKUP(D724,'[1]Books'!$B:$C,2,FALSE)</f>
        <v>https://www.clinicalkey.com/dura/browse/bookChapter/3-s2.0-B9781416054740X0001X</v>
      </c>
      <c r="G724" s="37" t="s">
        <v>38</v>
      </c>
      <c r="H724" s="119" t="s">
        <v>62</v>
      </c>
      <c r="I724" s="38" t="s">
        <v>4</v>
      </c>
      <c r="J724" s="39" t="s">
        <v>4</v>
      </c>
      <c r="K724" s="39" t="s">
        <v>4</v>
      </c>
      <c r="L724" s="20"/>
    </row>
    <row r="725" spans="1:12" ht="19.5">
      <c r="A725" s="34" t="s">
        <v>1445</v>
      </c>
      <c r="B725" s="95" t="s">
        <v>1446</v>
      </c>
      <c r="C725" s="35">
        <v>4</v>
      </c>
      <c r="D725" s="52">
        <v>9780323082990</v>
      </c>
      <c r="E725" s="25">
        <v>2013</v>
      </c>
      <c r="F725" s="16" t="str">
        <f>VLOOKUP(D725,'[1]Books'!$B:$C,2,FALSE)</f>
        <v>https://www.clinicalkey.com/dura/browse/bookChapter/3-s2.0-C2010065632X</v>
      </c>
      <c r="G725" s="37" t="s">
        <v>5</v>
      </c>
      <c r="H725" s="119" t="s">
        <v>65</v>
      </c>
      <c r="I725" s="38" t="s">
        <v>4</v>
      </c>
      <c r="J725" s="39" t="s">
        <v>4</v>
      </c>
      <c r="K725" s="39" t="s">
        <v>4</v>
      </c>
      <c r="L725" s="20"/>
    </row>
    <row r="726" spans="1:12" ht="19.5">
      <c r="A726" s="34" t="s">
        <v>1447</v>
      </c>
      <c r="B726" s="20" t="s">
        <v>1448</v>
      </c>
      <c r="C726" s="35">
        <v>2</v>
      </c>
      <c r="D726" s="52">
        <v>9780323053082</v>
      </c>
      <c r="E726" s="25">
        <v>2010</v>
      </c>
      <c r="F726" s="16" t="str">
        <f>VLOOKUP(D726,'[1]Books'!$B:$C,2,FALSE)</f>
        <v>https://www.clinicalkey.com/dura/browse/bookChapter/3-s2.0-C20090377739</v>
      </c>
      <c r="G726" s="37" t="s">
        <v>5</v>
      </c>
      <c r="H726" s="119" t="s">
        <v>65</v>
      </c>
      <c r="I726" s="38" t="s">
        <v>4</v>
      </c>
      <c r="J726" s="39" t="s">
        <v>4</v>
      </c>
      <c r="K726" s="39" t="s">
        <v>4</v>
      </c>
      <c r="L726" s="20"/>
    </row>
    <row r="727" spans="1:12" ht="19.5">
      <c r="A727" s="21" t="s">
        <v>1449</v>
      </c>
      <c r="B727" s="22" t="s">
        <v>1450</v>
      </c>
      <c r="C727" s="23">
        <v>7</v>
      </c>
      <c r="D727" s="47">
        <v>9780702029967</v>
      </c>
      <c r="E727" s="25">
        <v>2010</v>
      </c>
      <c r="F727" s="16" t="str">
        <f>VLOOKUP(D727,'[1]Books'!$B:$C,2,FALSE)</f>
        <v>https://www.clinicalkey.com/dura/browse/bookChapter/3-s2.0-C2009055355X</v>
      </c>
      <c r="G727" s="37" t="s">
        <v>7</v>
      </c>
      <c r="H727" s="119" t="s">
        <v>7</v>
      </c>
      <c r="I727" s="38" t="s">
        <v>4</v>
      </c>
      <c r="J727" s="39" t="s">
        <v>4</v>
      </c>
      <c r="K727" s="39" t="s">
        <v>4</v>
      </c>
      <c r="L727" s="20"/>
    </row>
    <row r="728" spans="1:12" ht="19.5">
      <c r="A728" s="34" t="s">
        <v>1451</v>
      </c>
      <c r="B728" s="20" t="s">
        <v>1452</v>
      </c>
      <c r="C728" s="35">
        <v>3</v>
      </c>
      <c r="D728" s="52">
        <v>9780723434450</v>
      </c>
      <c r="E728" s="25">
        <v>2008</v>
      </c>
      <c r="F728" s="16" t="str">
        <f>VLOOKUP(D728,'[1]Books'!$B:$C,2,FALSE)</f>
        <v>https://www.clinicalkey.com/dura/browse/bookChapter/3-s2.0-B9780723434450X00355</v>
      </c>
      <c r="G728" s="37" t="s">
        <v>43</v>
      </c>
      <c r="H728" s="119" t="s">
        <v>43</v>
      </c>
      <c r="I728" s="38" t="s">
        <v>4</v>
      </c>
      <c r="J728" s="39" t="s">
        <v>4</v>
      </c>
      <c r="K728" s="39" t="s">
        <v>4</v>
      </c>
      <c r="L728" s="20"/>
    </row>
    <row r="729" spans="1:12" ht="19.5">
      <c r="A729" s="34" t="s">
        <v>1453</v>
      </c>
      <c r="B729" s="20" t="s">
        <v>1454</v>
      </c>
      <c r="C729" s="35">
        <v>3</v>
      </c>
      <c r="D729" s="52">
        <v>9781455743759</v>
      </c>
      <c r="E729" s="25">
        <v>2013</v>
      </c>
      <c r="F729" s="16" t="str">
        <f>VLOOKUP(D729,'[1]Books'!$B:$C,2,FALSE)</f>
        <v>https://www.clinicalkey.com/dura/browse/bookChapter/3-s2.0-C20100687190</v>
      </c>
      <c r="G729" s="37" t="s">
        <v>5</v>
      </c>
      <c r="H729" s="119" t="s">
        <v>65</v>
      </c>
      <c r="I729" s="38" t="s">
        <v>4</v>
      </c>
      <c r="J729" s="39" t="s">
        <v>4</v>
      </c>
      <c r="K729" s="39" t="s">
        <v>4</v>
      </c>
      <c r="L729" s="20"/>
    </row>
    <row r="730" spans="1:12" ht="19.5">
      <c r="A730" s="34" t="s">
        <v>1455</v>
      </c>
      <c r="B730" s="20" t="s">
        <v>1456</v>
      </c>
      <c r="C730" s="35">
        <v>1</v>
      </c>
      <c r="D730" s="36">
        <v>9781437725568</v>
      </c>
      <c r="E730" s="25">
        <v>2012</v>
      </c>
      <c r="F730" s="16" t="str">
        <f>VLOOKUP(D730,'[1]Books'!$B:$C,2,FALSE)</f>
        <v>https://www.clinicalkey.com/dura/browse/bookChapter/3-s2.0-C20090414284</v>
      </c>
      <c r="G730" s="37" t="s">
        <v>5</v>
      </c>
      <c r="H730" s="119" t="s">
        <v>65</v>
      </c>
      <c r="I730" s="38" t="s">
        <v>4</v>
      </c>
      <c r="J730" s="39" t="s">
        <v>4</v>
      </c>
      <c r="K730" s="39" t="s">
        <v>4</v>
      </c>
      <c r="L730" s="20"/>
    </row>
    <row r="731" spans="1:12" ht="19.5">
      <c r="A731" s="37" t="s">
        <v>1457</v>
      </c>
      <c r="B731" s="20" t="s">
        <v>1458</v>
      </c>
      <c r="C731" s="35">
        <v>1</v>
      </c>
      <c r="D731" s="52">
        <v>9781416048961</v>
      </c>
      <c r="E731" s="25">
        <v>2010</v>
      </c>
      <c r="F731" s="16" t="str">
        <f>VLOOKUP(D731,'[1]Books'!$B:$C,2,FALSE)</f>
        <v>https://www.clinicalkey.com/dura/browse/bookChapter/3-s2.0-B9781416048961X00019</v>
      </c>
      <c r="G731" s="37" t="s">
        <v>3</v>
      </c>
      <c r="H731" s="119" t="s">
        <v>104</v>
      </c>
      <c r="I731" s="38" t="s">
        <v>4</v>
      </c>
      <c r="J731" s="39" t="s">
        <v>4</v>
      </c>
      <c r="K731" s="39" t="s">
        <v>25</v>
      </c>
      <c r="L731" s="20"/>
    </row>
    <row r="732" spans="1:12" ht="19.5">
      <c r="A732" s="37" t="s">
        <v>1459</v>
      </c>
      <c r="B732" s="20" t="s">
        <v>1460</v>
      </c>
      <c r="C732" s="39">
        <v>6</v>
      </c>
      <c r="D732" s="52">
        <v>9781437719352</v>
      </c>
      <c r="E732" s="25">
        <v>2012</v>
      </c>
      <c r="F732" s="16" t="str">
        <f>VLOOKUP(D732,'[1]Books'!$B:$C,2,FALSE)</f>
        <v>https://www.clinicalkey.com/dura/browse/bookChapter/3-s2.0-C2009044892X</v>
      </c>
      <c r="G732" s="37" t="s">
        <v>19</v>
      </c>
      <c r="H732" s="119" t="s">
        <v>19</v>
      </c>
      <c r="I732" s="38" t="s">
        <v>4</v>
      </c>
      <c r="J732" s="39" t="s">
        <v>4</v>
      </c>
      <c r="K732" s="39" t="s">
        <v>4</v>
      </c>
      <c r="L732" s="20"/>
    </row>
    <row r="733" spans="1:12" ht="19.5">
      <c r="A733" s="34" t="s">
        <v>1461</v>
      </c>
      <c r="B733" s="20" t="s">
        <v>78</v>
      </c>
      <c r="C733" s="35">
        <v>1</v>
      </c>
      <c r="D733" s="52">
        <v>9780702029837</v>
      </c>
      <c r="E733" s="25">
        <v>2010</v>
      </c>
      <c r="F733" s="16" t="str">
        <f>VLOOKUP(D733,'[1]Books'!$B:$C,2,FALSE)</f>
        <v>https://www.clinicalkey.com/dura/browse/bookChapter/3-s2.0-B9780702029837X00010</v>
      </c>
      <c r="G733" s="37" t="s">
        <v>20</v>
      </c>
      <c r="H733" s="119" t="s">
        <v>20</v>
      </c>
      <c r="I733" s="38" t="s">
        <v>4</v>
      </c>
      <c r="J733" s="39" t="s">
        <v>4</v>
      </c>
      <c r="K733" s="39" t="s">
        <v>4</v>
      </c>
      <c r="L733" s="20"/>
    </row>
    <row r="734" spans="1:12" ht="19.5">
      <c r="A734" s="21" t="s">
        <v>1462</v>
      </c>
      <c r="B734" s="22" t="s">
        <v>1463</v>
      </c>
      <c r="C734" s="23">
        <v>7</v>
      </c>
      <c r="D734" s="47">
        <v>9781455728749</v>
      </c>
      <c r="E734" s="25">
        <v>2014</v>
      </c>
      <c r="F734" s="16" t="str">
        <f>VLOOKUP(D734,'[1]Books'!$B:$C,2,FALSE)</f>
        <v>https://www.clinicalkey.com/dura/browse/bookChapter/3-s2.0-C20100685245</v>
      </c>
      <c r="G734" s="37" t="s">
        <v>20</v>
      </c>
      <c r="H734" s="119" t="s">
        <v>20</v>
      </c>
      <c r="I734" s="38" t="s">
        <v>4</v>
      </c>
      <c r="J734" s="39" t="s">
        <v>4</v>
      </c>
      <c r="K734" s="39" t="s">
        <v>4</v>
      </c>
      <c r="L734" s="20"/>
    </row>
    <row r="735" spans="1:12" ht="19.5">
      <c r="A735" s="34" t="s">
        <v>1464</v>
      </c>
      <c r="B735" s="22" t="s">
        <v>1465</v>
      </c>
      <c r="C735" s="35">
        <v>1</v>
      </c>
      <c r="D735" s="52">
        <v>9781455728763</v>
      </c>
      <c r="E735" s="25">
        <v>2013</v>
      </c>
      <c r="F735" s="16" t="str">
        <f>VLOOKUP(D735,'[1]Books'!$B:$C,2,FALSE)</f>
        <v>https://www.clinicalkey.com/dura/browse/bookChapter/3-s2.0-C20100684896</v>
      </c>
      <c r="G735" s="22" t="s">
        <v>20</v>
      </c>
      <c r="H735" s="123" t="s">
        <v>20</v>
      </c>
      <c r="I735" s="38" t="s">
        <v>4</v>
      </c>
      <c r="J735" s="39" t="s">
        <v>4</v>
      </c>
      <c r="K735" s="39" t="s">
        <v>4</v>
      </c>
      <c r="L735" s="20"/>
    </row>
    <row r="736" spans="1:12" ht="19.5">
      <c r="A736" s="34" t="s">
        <v>1466</v>
      </c>
      <c r="B736" s="20" t="s">
        <v>1467</v>
      </c>
      <c r="C736" s="35">
        <v>3</v>
      </c>
      <c r="D736" s="36">
        <v>9781455707478</v>
      </c>
      <c r="E736" s="25">
        <v>2015</v>
      </c>
      <c r="F736" s="16" t="str">
        <f>VLOOKUP(D736,'[1]Books'!$B:$C,2,FALSE)</f>
        <v>https://www.clinicalkey.com/dura/browse/bookChapter/3-s2.0-C20110697145</v>
      </c>
      <c r="G736" s="37" t="s">
        <v>23</v>
      </c>
      <c r="H736" s="119" t="s">
        <v>199</v>
      </c>
      <c r="I736" s="38" t="s">
        <v>4</v>
      </c>
      <c r="J736" s="39" t="s">
        <v>4</v>
      </c>
      <c r="K736" s="39" t="s">
        <v>4</v>
      </c>
      <c r="L736" s="20"/>
    </row>
    <row r="737" spans="1:12" ht="19.5">
      <c r="A737" s="21" t="s">
        <v>1468</v>
      </c>
      <c r="B737" s="22" t="s">
        <v>1469</v>
      </c>
      <c r="C737" s="23">
        <v>5</v>
      </c>
      <c r="D737" s="47">
        <v>9780702049620</v>
      </c>
      <c r="E737" s="25">
        <v>2013</v>
      </c>
      <c r="F737" s="16" t="str">
        <f>VLOOKUP(D737,'[1]Books'!$B:$C,2,FALSE)</f>
        <v>https://www.clinicalkey.com/dura/browse/bookChapter/3-s2.0-C20110057393</v>
      </c>
      <c r="G737" s="37" t="s">
        <v>3</v>
      </c>
      <c r="H737" s="119" t="s">
        <v>104</v>
      </c>
      <c r="I737" s="38" t="s">
        <v>4</v>
      </c>
      <c r="J737" s="39" t="s">
        <v>4</v>
      </c>
      <c r="K737" s="39" t="s">
        <v>25</v>
      </c>
      <c r="L737" s="20"/>
    </row>
    <row r="738" spans="1:12" ht="19.5">
      <c r="A738" s="21" t="s">
        <v>1470</v>
      </c>
      <c r="B738" s="22" t="s">
        <v>1471</v>
      </c>
      <c r="C738" s="39">
        <v>7</v>
      </c>
      <c r="D738" s="47">
        <v>9780702047626</v>
      </c>
      <c r="E738" s="25">
        <v>2013</v>
      </c>
      <c r="F738" s="16" t="str">
        <f>VLOOKUP(D738,'[1]Books'!$B:$C,2,FALSE)</f>
        <v>https://www.clinicalkey.com/dura/browse/bookChapter/3-s2.0-C2010068552X</v>
      </c>
      <c r="G738" s="37" t="s">
        <v>41</v>
      </c>
      <c r="H738" s="119" t="s">
        <v>389</v>
      </c>
      <c r="I738" s="38" t="s">
        <v>4</v>
      </c>
      <c r="J738" s="39" t="s">
        <v>4</v>
      </c>
      <c r="K738" s="39" t="s">
        <v>4</v>
      </c>
      <c r="L738" s="20"/>
    </row>
    <row r="739" spans="1:12" ht="19.5">
      <c r="A739" s="37" t="s">
        <v>1472</v>
      </c>
      <c r="B739" s="20" t="s">
        <v>1473</v>
      </c>
      <c r="C739" s="39">
        <v>1</v>
      </c>
      <c r="D739" s="52">
        <v>9781437722321</v>
      </c>
      <c r="E739" s="25">
        <v>2012</v>
      </c>
      <c r="F739" s="16" t="str">
        <f>VLOOKUP(D739,'[1]Books'!$B:$C,2,FALSE)</f>
        <v>https://www.clinicalkey.com/dura/browse/bookChapter/3-s2.0-C2009041763X</v>
      </c>
      <c r="G739" s="37" t="s">
        <v>35</v>
      </c>
      <c r="H739" s="119" t="s">
        <v>68</v>
      </c>
      <c r="I739" s="38" t="s">
        <v>4</v>
      </c>
      <c r="J739" s="39" t="s">
        <v>4</v>
      </c>
      <c r="K739" s="39" t="s">
        <v>4</v>
      </c>
      <c r="L739" s="20"/>
    </row>
    <row r="740" spans="1:12" ht="19.5">
      <c r="A740" s="34" t="s">
        <v>1474</v>
      </c>
      <c r="B740" s="20" t="s">
        <v>1333</v>
      </c>
      <c r="C740" s="35">
        <v>1</v>
      </c>
      <c r="D740" s="52">
        <v>9781416034315</v>
      </c>
      <c r="E740" s="25">
        <v>2009</v>
      </c>
      <c r="F740" s="16" t="str">
        <f>VLOOKUP(D740,'[1]Books'!$B:$C,2,FALSE)</f>
        <v>https://www.clinicalkey.com/dura/browse/bookChapter/3-s2.0-B9781416034315X00015</v>
      </c>
      <c r="G740" s="37" t="s">
        <v>35</v>
      </c>
      <c r="H740" s="119" t="s">
        <v>68</v>
      </c>
      <c r="I740" s="38" t="s">
        <v>4</v>
      </c>
      <c r="J740" s="39" t="s">
        <v>4</v>
      </c>
      <c r="K740" s="39" t="s">
        <v>4</v>
      </c>
      <c r="L740" s="20"/>
    </row>
    <row r="741" spans="1:12" ht="19.5">
      <c r="A741" s="34" t="s">
        <v>1475</v>
      </c>
      <c r="B741" s="20" t="s">
        <v>607</v>
      </c>
      <c r="C741" s="35">
        <v>1</v>
      </c>
      <c r="D741" s="52">
        <v>9780702031816</v>
      </c>
      <c r="E741" s="25">
        <v>2009</v>
      </c>
      <c r="F741" s="16" t="str">
        <f>VLOOKUP(D741,'[1]Books'!$B:$C,2,FALSE)</f>
        <v>https://www.clinicalkey.com/dura/browse/bookChapter/3-s2.0-B9780702031816X00018</v>
      </c>
      <c r="G741" s="37" t="s">
        <v>45</v>
      </c>
      <c r="H741" s="119" t="s">
        <v>45</v>
      </c>
      <c r="I741" s="38" t="s">
        <v>4</v>
      </c>
      <c r="J741" s="39" t="s">
        <v>4</v>
      </c>
      <c r="K741" s="39" t="s">
        <v>4</v>
      </c>
      <c r="L741" s="20"/>
    </row>
    <row r="742" spans="1:12" ht="19.5">
      <c r="A742" s="34" t="s">
        <v>1476</v>
      </c>
      <c r="B742" s="20" t="s">
        <v>1477</v>
      </c>
      <c r="C742" s="35">
        <v>1</v>
      </c>
      <c r="D742" s="52">
        <v>9780702030994</v>
      </c>
      <c r="E742" s="25">
        <v>2011</v>
      </c>
      <c r="F742" s="16" t="str">
        <f>VLOOKUP(D742,'[1]Books'!$B:$C,2,FALSE)</f>
        <v>https://www.clinicalkey.com/dura/browse/bookChapter/3-s2.0-C20090387164</v>
      </c>
      <c r="G742" s="37" t="s">
        <v>38</v>
      </c>
      <c r="H742" s="119" t="s">
        <v>62</v>
      </c>
      <c r="I742" s="38" t="s">
        <v>4</v>
      </c>
      <c r="J742" s="39" t="s">
        <v>4</v>
      </c>
      <c r="K742" s="39" t="s">
        <v>4</v>
      </c>
      <c r="L742" s="20"/>
    </row>
    <row r="743" spans="1:12" ht="19.5">
      <c r="A743" s="34" t="s">
        <v>1478</v>
      </c>
      <c r="B743" s="20" t="s">
        <v>1479</v>
      </c>
      <c r="C743" s="35">
        <v>2</v>
      </c>
      <c r="D743" s="52">
        <v>9781416024453</v>
      </c>
      <c r="E743" s="25">
        <v>2008</v>
      </c>
      <c r="F743" s="16" t="str">
        <f>VLOOKUP(D743,'[1]Books'!$B:$C,2,FALSE)</f>
        <v>https://www.clinicalkey.com/dura/browse/bookChapter/3-s2.0-B9781416024453X50018</v>
      </c>
      <c r="G743" s="37" t="s">
        <v>22</v>
      </c>
      <c r="H743" s="119" t="s">
        <v>22</v>
      </c>
      <c r="I743" s="38" t="s">
        <v>4</v>
      </c>
      <c r="J743" s="39" t="s">
        <v>4</v>
      </c>
      <c r="K743" s="39" t="s">
        <v>4</v>
      </c>
      <c r="L743" s="20"/>
    </row>
    <row r="744" spans="1:12" ht="19.5">
      <c r="A744" s="34" t="s">
        <v>1480</v>
      </c>
      <c r="B744" s="20" t="s">
        <v>1481</v>
      </c>
      <c r="C744" s="35">
        <v>1</v>
      </c>
      <c r="D744" s="52">
        <v>9781416032809</v>
      </c>
      <c r="E744" s="25">
        <v>2009</v>
      </c>
      <c r="F744" s="16" t="str">
        <f>VLOOKUP(D744,'[1]Books'!$B:$C,2,FALSE)</f>
        <v>https://www.clinicalkey.com/dura/browse/bookChapter/3-s2.0-C20090359486</v>
      </c>
      <c r="G744" s="37" t="s">
        <v>32</v>
      </c>
      <c r="H744" s="119" t="s">
        <v>62</v>
      </c>
      <c r="I744" s="38" t="s">
        <v>4</v>
      </c>
      <c r="J744" s="39" t="s">
        <v>4</v>
      </c>
      <c r="K744" s="39" t="s">
        <v>4</v>
      </c>
      <c r="L744" s="20"/>
    </row>
    <row r="745" spans="1:12" ht="19.5">
      <c r="A745" s="34" t="s">
        <v>1482</v>
      </c>
      <c r="B745" s="20" t="s">
        <v>1000</v>
      </c>
      <c r="C745" s="35">
        <v>2</v>
      </c>
      <c r="D745" s="52">
        <v>9781455740246</v>
      </c>
      <c r="E745" s="25">
        <v>2012</v>
      </c>
      <c r="F745" s="16" t="str">
        <f>VLOOKUP(D745,'[1]Books'!$B:$C,2,FALSE)</f>
        <v>https://www.clinicalkey.com/dura/browse/bookChapter/3-s2.0-C20091570906</v>
      </c>
      <c r="G745" s="37" t="s">
        <v>32</v>
      </c>
      <c r="H745" s="119" t="s">
        <v>62</v>
      </c>
      <c r="I745" s="38" t="s">
        <v>4</v>
      </c>
      <c r="J745" s="39" t="s">
        <v>4</v>
      </c>
      <c r="K745" s="39" t="s">
        <v>4</v>
      </c>
      <c r="L745" s="20"/>
    </row>
    <row r="746" spans="1:12" ht="19.5">
      <c r="A746" s="34" t="s">
        <v>1483</v>
      </c>
      <c r="B746" s="20" t="s">
        <v>908</v>
      </c>
      <c r="C746" s="35">
        <v>1</v>
      </c>
      <c r="D746" s="52">
        <v>9781416038504</v>
      </c>
      <c r="E746" s="25">
        <v>2008</v>
      </c>
      <c r="F746" s="16" t="str">
        <f>VLOOKUP(D746,'[1]Books'!$B:$C,2,FALSE)</f>
        <v>https://www.clinicalkey.com/dura/browse/bookChapter/3-s2.0-C20090359449</v>
      </c>
      <c r="G746" s="37" t="s">
        <v>32</v>
      </c>
      <c r="H746" s="119" t="s">
        <v>62</v>
      </c>
      <c r="I746" s="38" t="s">
        <v>4</v>
      </c>
      <c r="J746" s="39" t="s">
        <v>4</v>
      </c>
      <c r="K746" s="39" t="s">
        <v>4</v>
      </c>
      <c r="L746" s="20"/>
    </row>
    <row r="747" spans="1:12" ht="19.5">
      <c r="A747" s="34" t="s">
        <v>1484</v>
      </c>
      <c r="B747" s="20" t="s">
        <v>1485</v>
      </c>
      <c r="C747" s="35">
        <v>1</v>
      </c>
      <c r="D747" s="52">
        <v>9781416049357</v>
      </c>
      <c r="E747" s="25">
        <v>2010</v>
      </c>
      <c r="F747" s="16" t="str">
        <f>VLOOKUP(D747,'[1]Books'!$B:$C,2,FALSE)</f>
        <v>https://www.clinicalkey.com/dura/browse/bookChapter/3-s2.0-C20091573789</v>
      </c>
      <c r="G747" s="37" t="s">
        <v>32</v>
      </c>
      <c r="H747" s="119" t="s">
        <v>62</v>
      </c>
      <c r="I747" s="38" t="s">
        <v>4</v>
      </c>
      <c r="J747" s="39" t="s">
        <v>4</v>
      </c>
      <c r="K747" s="39" t="s">
        <v>4</v>
      </c>
      <c r="L747" s="20"/>
    </row>
    <row r="748" spans="1:12" ht="19.5">
      <c r="A748" s="34" t="s">
        <v>1486</v>
      </c>
      <c r="B748" s="20" t="s">
        <v>1487</v>
      </c>
      <c r="C748" s="35">
        <v>1</v>
      </c>
      <c r="D748" s="52">
        <v>9781416049159</v>
      </c>
      <c r="E748" s="25">
        <v>2010</v>
      </c>
      <c r="F748" s="16" t="str">
        <f>VLOOKUP(D748,'[1]Books'!$B:$C,2,FALSE)</f>
        <v>https://www.clinicalkey.com/dura/browse/bookChapter/3-s2.0-C20090376771</v>
      </c>
      <c r="G748" s="37" t="s">
        <v>32</v>
      </c>
      <c r="H748" s="119" t="s">
        <v>62</v>
      </c>
      <c r="I748" s="38" t="s">
        <v>4</v>
      </c>
      <c r="J748" s="39" t="s">
        <v>4</v>
      </c>
      <c r="K748" s="39" t="s">
        <v>4</v>
      </c>
      <c r="L748" s="20"/>
    </row>
    <row r="749" spans="1:12" ht="19.5">
      <c r="A749" s="34" t="s">
        <v>1488</v>
      </c>
      <c r="B749" s="20" t="s">
        <v>1489</v>
      </c>
      <c r="C749" s="35">
        <v>1</v>
      </c>
      <c r="D749" s="52">
        <v>9781416032786</v>
      </c>
      <c r="E749" s="25">
        <v>2010</v>
      </c>
      <c r="F749" s="16" t="str">
        <f>VLOOKUP(D749,'[1]Books'!$B:$C,2,FALSE)</f>
        <v>https://www.clinicalkey.com/dura/browse/bookChapter/3-s2.0-C20090359358</v>
      </c>
      <c r="G749" s="37" t="s">
        <v>32</v>
      </c>
      <c r="H749" s="119" t="s">
        <v>62</v>
      </c>
      <c r="I749" s="38" t="s">
        <v>4</v>
      </c>
      <c r="J749" s="39" t="s">
        <v>4</v>
      </c>
      <c r="K749" s="39" t="s">
        <v>4</v>
      </c>
      <c r="L749" s="20"/>
    </row>
    <row r="750" spans="1:12" ht="19.5">
      <c r="A750" s="34" t="s">
        <v>1490</v>
      </c>
      <c r="B750" s="20" t="s">
        <v>1491</v>
      </c>
      <c r="C750" s="35">
        <v>2</v>
      </c>
      <c r="D750" s="52">
        <v>9781437715200</v>
      </c>
      <c r="E750" s="25">
        <v>2012</v>
      </c>
      <c r="F750" s="16" t="str">
        <f>VLOOKUP(D750,'[1]Books'!$B:$C,2,FALSE)</f>
        <v>https://www.clinicalkey.com/dura/browse/bookChapter/3-s2.0-C20090359395</v>
      </c>
      <c r="G750" s="37" t="s">
        <v>32</v>
      </c>
      <c r="H750" s="119" t="s">
        <v>62</v>
      </c>
      <c r="I750" s="38" t="s">
        <v>4</v>
      </c>
      <c r="J750" s="39" t="s">
        <v>4</v>
      </c>
      <c r="K750" s="39" t="s">
        <v>4</v>
      </c>
      <c r="L750" s="20"/>
    </row>
    <row r="751" spans="1:12" ht="19.5">
      <c r="A751" s="34" t="s">
        <v>1492</v>
      </c>
      <c r="B751" s="20" t="s">
        <v>659</v>
      </c>
      <c r="C751" s="35">
        <v>1</v>
      </c>
      <c r="D751" s="52">
        <v>9781416043973</v>
      </c>
      <c r="E751" s="25">
        <v>2008</v>
      </c>
      <c r="F751" s="16" t="str">
        <f>VLOOKUP(D751,'[1]Books'!$B:$C,2,FALSE)</f>
        <v>https://www.clinicalkey.com/dura/browse/bookChapter/3-s2.0-C20090375170</v>
      </c>
      <c r="G751" s="37" t="s">
        <v>46</v>
      </c>
      <c r="H751" s="119" t="s">
        <v>62</v>
      </c>
      <c r="I751" s="38" t="s">
        <v>4</v>
      </c>
      <c r="J751" s="39" t="s">
        <v>4</v>
      </c>
      <c r="K751" s="39" t="s">
        <v>4</v>
      </c>
      <c r="L751" s="20"/>
    </row>
    <row r="752" spans="1:12" ht="19.5">
      <c r="A752" s="34" t="s">
        <v>1493</v>
      </c>
      <c r="B752" s="20" t="s">
        <v>1494</v>
      </c>
      <c r="C752" s="35">
        <v>1</v>
      </c>
      <c r="D752" s="52">
        <v>9781416032779</v>
      </c>
      <c r="E752" s="25">
        <v>2009</v>
      </c>
      <c r="F752" s="16" t="str">
        <f>VLOOKUP(D752,'[1]Books'!$B:$C,2,FALSE)</f>
        <v>https://www.clinicalkey.com/dura/browse/bookChapter/3-s2.0-C20090359450</v>
      </c>
      <c r="G752" s="37" t="s">
        <v>46</v>
      </c>
      <c r="H752" s="119" t="s">
        <v>46</v>
      </c>
      <c r="I752" s="38" t="s">
        <v>4</v>
      </c>
      <c r="J752" s="39" t="s">
        <v>4</v>
      </c>
      <c r="K752" s="39" t="s">
        <v>4</v>
      </c>
      <c r="L752" s="20"/>
    </row>
    <row r="753" spans="1:12" ht="19.5">
      <c r="A753" s="34" t="s">
        <v>1495</v>
      </c>
      <c r="B753" s="20" t="s">
        <v>1496</v>
      </c>
      <c r="C753" s="35">
        <v>1</v>
      </c>
      <c r="D753" s="52">
        <v>9781416049845</v>
      </c>
      <c r="E753" s="25">
        <v>2008</v>
      </c>
      <c r="F753" s="16" t="str">
        <f>VLOOKUP(D753,'[1]Books'!$B:$C,2,FALSE)</f>
        <v>https://www.clinicalkey.com/dura/browse/bookChapter/3-s2.0-C20090380174</v>
      </c>
      <c r="G753" s="37" t="s">
        <v>32</v>
      </c>
      <c r="H753" s="119" t="s">
        <v>62</v>
      </c>
      <c r="I753" s="38" t="s">
        <v>4</v>
      </c>
      <c r="J753" s="39" t="s">
        <v>4</v>
      </c>
      <c r="K753" s="39" t="s">
        <v>4</v>
      </c>
      <c r="L753" s="20"/>
    </row>
    <row r="754" spans="1:12" ht="19.5">
      <c r="A754" s="34" t="s">
        <v>1497</v>
      </c>
      <c r="B754" s="20" t="s">
        <v>1498</v>
      </c>
      <c r="C754" s="35">
        <v>9</v>
      </c>
      <c r="D754" s="52">
        <v>9781455710690</v>
      </c>
      <c r="E754" s="25">
        <v>2013</v>
      </c>
      <c r="F754" s="16" t="str">
        <f>VLOOKUP(D754,'[1]Books'!$B:$C,2,FALSE)</f>
        <v>https://www.clinicalkey.com/dura/browse/bookChapter/3-s2.0-C20090517989</v>
      </c>
      <c r="G754" s="37" t="s">
        <v>20</v>
      </c>
      <c r="H754" s="119" t="s">
        <v>20</v>
      </c>
      <c r="I754" s="38" t="s">
        <v>4</v>
      </c>
      <c r="J754" s="39" t="s">
        <v>4</v>
      </c>
      <c r="K754" s="39" t="s">
        <v>4</v>
      </c>
      <c r="L754" s="20"/>
    </row>
    <row r="755" spans="1:12" ht="19.5">
      <c r="A755" s="34" t="s">
        <v>1499</v>
      </c>
      <c r="B755" s="20" t="s">
        <v>1500</v>
      </c>
      <c r="C755" s="35">
        <v>1</v>
      </c>
      <c r="D755" s="52">
        <v>9780080449784</v>
      </c>
      <c r="E755" s="25">
        <v>2008</v>
      </c>
      <c r="F755" s="16" t="str">
        <f>VLOOKUP(D755,'[1]Books'!$B:$C,2,FALSE)</f>
        <v>https://www.clinicalkey.com/dura/browse/bookChapter/3-s2.0-C2009035984X</v>
      </c>
      <c r="G755" s="37" t="s">
        <v>20</v>
      </c>
      <c r="H755" s="119" t="s">
        <v>20</v>
      </c>
      <c r="I755" s="38" t="s">
        <v>4</v>
      </c>
      <c r="J755" s="39" t="s">
        <v>4</v>
      </c>
      <c r="K755" s="39" t="s">
        <v>4</v>
      </c>
      <c r="L755" s="20"/>
    </row>
    <row r="756" spans="1:12" ht="19.5">
      <c r="A756" s="34" t="s">
        <v>1501</v>
      </c>
      <c r="B756" s="20" t="s">
        <v>1502</v>
      </c>
      <c r="C756" s="35">
        <v>4</v>
      </c>
      <c r="D756" s="52">
        <v>9781437722505</v>
      </c>
      <c r="E756" s="25">
        <v>2012</v>
      </c>
      <c r="F756" s="16" t="str">
        <f>VLOOKUP(D756,'[1]Books'!$B:$C,2,FALSE)</f>
        <v>https://www.clinicalkey.com/dura/browse/bookChapter/3-s2.0-C20090516807</v>
      </c>
      <c r="G756" s="37" t="s">
        <v>20</v>
      </c>
      <c r="H756" s="119" t="s">
        <v>20</v>
      </c>
      <c r="I756" s="38" t="s">
        <v>4</v>
      </c>
      <c r="J756" s="39" t="s">
        <v>4</v>
      </c>
      <c r="K756" s="39" t="s">
        <v>4</v>
      </c>
      <c r="L756" s="20"/>
    </row>
    <row r="757" spans="1:12" ht="19.5">
      <c r="A757" s="34" t="s">
        <v>1503</v>
      </c>
      <c r="B757" s="20" t="s">
        <v>1504</v>
      </c>
      <c r="C757" s="35">
        <v>1</v>
      </c>
      <c r="D757" s="52">
        <v>9781437726367</v>
      </c>
      <c r="E757" s="25">
        <v>2012</v>
      </c>
      <c r="F757" s="16" t="str">
        <f>VLOOKUP(D757,'[1]Books'!$B:$C,2,FALSE)</f>
        <v>https://www.clinicalkey.com/dura/browse/bookChapter/3-s2.0-C2009064455X</v>
      </c>
      <c r="G757" s="37" t="s">
        <v>20</v>
      </c>
      <c r="H757" s="119" t="s">
        <v>20</v>
      </c>
      <c r="I757" s="38" t="s">
        <v>4</v>
      </c>
      <c r="J757" s="39" t="s">
        <v>4</v>
      </c>
      <c r="K757" s="39" t="s">
        <v>4</v>
      </c>
      <c r="L757" s="20"/>
    </row>
    <row r="758" spans="1:12" ht="19.5">
      <c r="A758" s="21" t="s">
        <v>20</v>
      </c>
      <c r="B758" s="22" t="s">
        <v>1505</v>
      </c>
      <c r="C758" s="39">
        <v>4</v>
      </c>
      <c r="D758" s="47">
        <v>9781455739844</v>
      </c>
      <c r="E758" s="25">
        <v>2013</v>
      </c>
      <c r="F758" s="16" t="str">
        <f>VLOOKUP(D758,'[1]Books'!$B:$C,2,FALSE)</f>
        <v>https://www.clinicalkey.com/dura/browse/bookChapter/3-s2.0-C20090598066</v>
      </c>
      <c r="G758" s="37" t="s">
        <v>20</v>
      </c>
      <c r="H758" s="119" t="s">
        <v>20</v>
      </c>
      <c r="I758" s="38" t="s">
        <v>4</v>
      </c>
      <c r="J758" s="39" t="s">
        <v>4</v>
      </c>
      <c r="K758" s="39" t="s">
        <v>4</v>
      </c>
      <c r="L758" s="20"/>
    </row>
    <row r="759" spans="1:12" s="116" customFormat="1" ht="19.5">
      <c r="A759" s="34" t="s">
        <v>1506</v>
      </c>
      <c r="B759" s="20" t="s">
        <v>2199</v>
      </c>
      <c r="C759" s="35">
        <v>4</v>
      </c>
      <c r="D759" s="52">
        <v>9780323323086</v>
      </c>
      <c r="E759" s="25">
        <v>2016</v>
      </c>
      <c r="F759" s="16" t="str">
        <f>VLOOKUP(D759,'[1]Books'!$B:$C,2,FALSE)</f>
        <v>https://www.clinicalkey.com/dura/browse/bookChapter/3-s2.0-C2010066192X</v>
      </c>
      <c r="G759" s="37" t="s">
        <v>20</v>
      </c>
      <c r="H759" s="119" t="s">
        <v>20</v>
      </c>
      <c r="I759" s="38" t="s">
        <v>4</v>
      </c>
      <c r="J759" s="39" t="s">
        <v>25</v>
      </c>
      <c r="K759" s="39" t="s">
        <v>4</v>
      </c>
      <c r="L759" s="45" t="s">
        <v>114</v>
      </c>
    </row>
    <row r="760" spans="1:12" ht="19.5">
      <c r="A760" s="34" t="s">
        <v>1507</v>
      </c>
      <c r="B760" s="20" t="s">
        <v>1508</v>
      </c>
      <c r="C760" s="35">
        <v>4</v>
      </c>
      <c r="D760" s="36">
        <v>9781455770526</v>
      </c>
      <c r="E760" s="25">
        <v>2016</v>
      </c>
      <c r="F760" s="16" t="str">
        <f>VLOOKUP(D760,'[1]Books'!$B:$C,2,FALSE)</f>
        <v>https://www.clinicalkey.com/dura/browse/bookChapter/3-s2.0-C20110077025</v>
      </c>
      <c r="G760" s="37" t="s">
        <v>33</v>
      </c>
      <c r="H760" s="119" t="s">
        <v>586</v>
      </c>
      <c r="I760" s="38" t="s">
        <v>4</v>
      </c>
      <c r="J760" s="39" t="s">
        <v>4</v>
      </c>
      <c r="K760" s="39" t="s">
        <v>25</v>
      </c>
      <c r="L760" s="20"/>
    </row>
    <row r="761" spans="1:12" ht="19.5">
      <c r="A761" s="21" t="s">
        <v>1509</v>
      </c>
      <c r="B761" s="22" t="s">
        <v>1510</v>
      </c>
      <c r="C761" s="23">
        <v>2</v>
      </c>
      <c r="D761" s="70">
        <v>9781416043898</v>
      </c>
      <c r="E761" s="25">
        <v>2008</v>
      </c>
      <c r="F761" s="16" t="str">
        <f>VLOOKUP(D761,'[1]Books'!$B:$C,2,FALSE)</f>
        <v>https://www.clinicalkey.com/dura/browse/bookChapter/3-s2.0-C20091589411</v>
      </c>
      <c r="G761" s="37" t="s">
        <v>3</v>
      </c>
      <c r="H761" s="119" t="s">
        <v>586</v>
      </c>
      <c r="I761" s="38" t="s">
        <v>4</v>
      </c>
      <c r="J761" s="39" t="s">
        <v>4</v>
      </c>
      <c r="K761" s="39" t="s">
        <v>4</v>
      </c>
      <c r="L761" s="20"/>
    </row>
    <row r="762" spans="1:12" ht="19.5">
      <c r="A762" s="34" t="s">
        <v>1511</v>
      </c>
      <c r="B762" s="20" t="s">
        <v>1512</v>
      </c>
      <c r="C762" s="35">
        <v>4</v>
      </c>
      <c r="D762" s="52">
        <v>9781455705542</v>
      </c>
      <c r="E762" s="25">
        <v>2012</v>
      </c>
      <c r="F762" s="16" t="str">
        <f>VLOOKUP(D762,'[1]Books'!$B:$C,2,FALSE)</f>
        <v>https://www.clinicalkey.com/dura/browse/bookChapter/3-s2.0-C20100649790</v>
      </c>
      <c r="G762" s="37" t="s">
        <v>33</v>
      </c>
      <c r="H762" s="119" t="s">
        <v>21</v>
      </c>
      <c r="I762" s="38" t="s">
        <v>4</v>
      </c>
      <c r="J762" s="39" t="s">
        <v>4</v>
      </c>
      <c r="K762" s="39" t="s">
        <v>4</v>
      </c>
      <c r="L762" s="20"/>
    </row>
    <row r="763" spans="1:12" ht="19.5">
      <c r="A763" s="37" t="s">
        <v>1513</v>
      </c>
      <c r="B763" s="20" t="s">
        <v>1514</v>
      </c>
      <c r="C763" s="39">
        <v>1</v>
      </c>
      <c r="D763" s="52">
        <v>9781437722260</v>
      </c>
      <c r="E763" s="25">
        <v>2012</v>
      </c>
      <c r="F763" s="16" t="str">
        <f>VLOOKUP(D763,'[1]Books'!$B:$C,2,FALSE)</f>
        <v>https://www.clinicalkey.com/dura/browse/bookChapter/3-s2.0-C20090630993</v>
      </c>
      <c r="G763" s="37" t="s">
        <v>3</v>
      </c>
      <c r="H763" s="119" t="s">
        <v>199</v>
      </c>
      <c r="I763" s="38" t="s">
        <v>4</v>
      </c>
      <c r="J763" s="39" t="s">
        <v>4</v>
      </c>
      <c r="K763" s="39" t="s">
        <v>4</v>
      </c>
      <c r="L763" s="20"/>
    </row>
    <row r="764" spans="1:12" ht="19.5">
      <c r="A764" s="97" t="s">
        <v>1515</v>
      </c>
      <c r="B764" s="20" t="s">
        <v>1516</v>
      </c>
      <c r="C764" s="39">
        <v>6</v>
      </c>
      <c r="D764" s="52">
        <v>9781455702626</v>
      </c>
      <c r="E764" s="25">
        <v>2012</v>
      </c>
      <c r="F764" s="16" t="str">
        <f>VLOOKUP(D764,'[1]Books'!$B:$C,2,FALSE)</f>
        <v>https://www.clinicalkey.com/dura/browse/bookChapter/3-s2.0-C20090424292</v>
      </c>
      <c r="G764" s="37" t="s">
        <v>21</v>
      </c>
      <c r="H764" s="119" t="s">
        <v>21</v>
      </c>
      <c r="I764" s="38" t="s">
        <v>4</v>
      </c>
      <c r="J764" s="39" t="s">
        <v>4</v>
      </c>
      <c r="K764" s="39" t="s">
        <v>4</v>
      </c>
      <c r="L764" s="20"/>
    </row>
    <row r="765" spans="1:12" ht="19.5">
      <c r="A765" s="97" t="s">
        <v>2208</v>
      </c>
      <c r="B765" s="20" t="s">
        <v>2209</v>
      </c>
      <c r="C765" s="39">
        <v>1</v>
      </c>
      <c r="D765" s="52">
        <v>9780323340373</v>
      </c>
      <c r="E765" s="25">
        <v>2015</v>
      </c>
      <c r="F765" s="16" t="str">
        <f>VLOOKUP(D765,'[1]Books'!$B:$C,2,FALSE)</f>
        <v>https://www.clinicalkey.com/dura/browse/bookChapter/3-s2.0-C20140009574</v>
      </c>
      <c r="G765" s="37" t="s">
        <v>5</v>
      </c>
      <c r="H765" s="119" t="s">
        <v>65</v>
      </c>
      <c r="I765" s="38" t="s">
        <v>4</v>
      </c>
      <c r="J765" s="39" t="s">
        <v>25</v>
      </c>
      <c r="K765" s="39" t="s">
        <v>4</v>
      </c>
      <c r="L765" s="45" t="s">
        <v>302</v>
      </c>
    </row>
    <row r="766" spans="1:12" ht="19.5">
      <c r="A766" s="21" t="s">
        <v>1517</v>
      </c>
      <c r="B766" s="20" t="s">
        <v>1518</v>
      </c>
      <c r="C766" s="35">
        <v>5</v>
      </c>
      <c r="D766" s="52">
        <v>9780702031519</v>
      </c>
      <c r="E766" s="25">
        <v>2011</v>
      </c>
      <c r="F766" s="16" t="str">
        <f>VLOOKUP(D766,'[1]Books'!$B:$C,2,FALSE)</f>
        <v>https://www.clinicalkey.com/dura/browse/bookChapter/3-s2.0-C20090495321</v>
      </c>
      <c r="G766" s="37" t="s">
        <v>3</v>
      </c>
      <c r="H766" s="119" t="s">
        <v>199</v>
      </c>
      <c r="I766" s="38" t="s">
        <v>4</v>
      </c>
      <c r="J766" s="39" t="s">
        <v>4</v>
      </c>
      <c r="K766" s="39" t="s">
        <v>4</v>
      </c>
      <c r="L766" s="20"/>
    </row>
    <row r="767" spans="1:12" ht="19.5">
      <c r="A767" s="21" t="s">
        <v>1519</v>
      </c>
      <c r="B767" s="22" t="s">
        <v>1520</v>
      </c>
      <c r="C767" s="39">
        <v>5</v>
      </c>
      <c r="D767" s="52">
        <v>9780323054713</v>
      </c>
      <c r="E767" s="25">
        <v>2009</v>
      </c>
      <c r="F767" s="16" t="str">
        <f>VLOOKUP(D767,'[1]Books'!$B:$C,2,FALSE)</f>
        <v>https://www.clinicalkey.com/dura/browse/bookChapter/3-s2.0-B9780323054713X00010</v>
      </c>
      <c r="G767" s="37" t="s">
        <v>26</v>
      </c>
      <c r="H767" s="119" t="s">
        <v>199</v>
      </c>
      <c r="I767" s="38" t="s">
        <v>4</v>
      </c>
      <c r="J767" s="39" t="s">
        <v>4</v>
      </c>
      <c r="K767" s="39" t="s">
        <v>4</v>
      </c>
      <c r="L767" s="20"/>
    </row>
    <row r="768" spans="1:12" ht="19.5">
      <c r="A768" s="21" t="s">
        <v>1521</v>
      </c>
      <c r="B768" s="22" t="s">
        <v>1494</v>
      </c>
      <c r="C768" s="39">
        <v>1</v>
      </c>
      <c r="D768" s="52">
        <v>9781455727803</v>
      </c>
      <c r="E768" s="25">
        <v>2015</v>
      </c>
      <c r="F768" s="16" t="str">
        <f>VLOOKUP(D768,'[1]Books'!$B:$C,2,FALSE)</f>
        <v>https://www.clinicalkey.com/dura/browse/bookChapter/3-s2.0-C20100647894</v>
      </c>
      <c r="G768" s="37" t="s">
        <v>38</v>
      </c>
      <c r="H768" s="119" t="s">
        <v>62</v>
      </c>
      <c r="I768" s="38" t="s">
        <v>4</v>
      </c>
      <c r="J768" s="39" t="s">
        <v>4</v>
      </c>
      <c r="K768" s="39" t="s">
        <v>4</v>
      </c>
      <c r="L768" s="20"/>
    </row>
    <row r="769" spans="1:12" ht="19.5">
      <c r="A769" s="50" t="s">
        <v>1522</v>
      </c>
      <c r="B769" s="22" t="s">
        <v>659</v>
      </c>
      <c r="C769" s="57">
        <v>2</v>
      </c>
      <c r="D769" s="47">
        <v>9781455770649</v>
      </c>
      <c r="E769" s="25">
        <v>2015</v>
      </c>
      <c r="F769" s="16" t="str">
        <f>VLOOKUP(D769,'[1]Books'!$B:$C,2,FALSE)</f>
        <v>https://www.clinicalkey.com/dura/browse/bookChapter/3-s2.0-C20110001023</v>
      </c>
      <c r="G769" s="37" t="s">
        <v>38</v>
      </c>
      <c r="H769" s="119" t="s">
        <v>62</v>
      </c>
      <c r="I769" s="38" t="s">
        <v>4</v>
      </c>
      <c r="J769" s="39" t="s">
        <v>4</v>
      </c>
      <c r="K769" s="39" t="s">
        <v>4</v>
      </c>
      <c r="L769" s="20"/>
    </row>
    <row r="770" spans="1:12" ht="19.5">
      <c r="A770" s="34" t="s">
        <v>1523</v>
      </c>
      <c r="B770" s="22" t="s">
        <v>1524</v>
      </c>
      <c r="C770" s="35">
        <v>1</v>
      </c>
      <c r="D770" s="52">
        <v>9781455725311</v>
      </c>
      <c r="E770" s="25">
        <v>2013</v>
      </c>
      <c r="F770" s="16" t="str">
        <f>VLOOKUP(D770,'[1]Books'!$B:$C,2,FALSE)</f>
        <v>https://www.clinicalkey.com/dura/browse/bookChapter/3-s2.0-C20110050287</v>
      </c>
      <c r="G770" s="37" t="s">
        <v>3</v>
      </c>
      <c r="H770" s="119" t="s">
        <v>59</v>
      </c>
      <c r="I770" s="38" t="s">
        <v>4</v>
      </c>
      <c r="J770" s="39" t="s">
        <v>4</v>
      </c>
      <c r="K770" s="39" t="s">
        <v>4</v>
      </c>
      <c r="L770" s="20"/>
    </row>
    <row r="771" spans="1:12" ht="19.5">
      <c r="A771" s="21" t="s">
        <v>1525</v>
      </c>
      <c r="B771" s="22" t="s">
        <v>1526</v>
      </c>
      <c r="C771" s="39">
        <v>1</v>
      </c>
      <c r="D771" s="52">
        <v>9781437716030</v>
      </c>
      <c r="E771" s="25">
        <v>2010</v>
      </c>
      <c r="F771" s="16" t="str">
        <f>VLOOKUP(D771,'[1]Books'!$B:$C,2,FALSE)</f>
        <v>https://www.clinicalkey.com/dura/browse/bookChapter/3-s2.0-C20090420488</v>
      </c>
      <c r="G771" s="37" t="s">
        <v>32</v>
      </c>
      <c r="H771" s="119" t="s">
        <v>62</v>
      </c>
      <c r="I771" s="38" t="s">
        <v>4</v>
      </c>
      <c r="J771" s="39" t="s">
        <v>4</v>
      </c>
      <c r="K771" s="39" t="s">
        <v>4</v>
      </c>
      <c r="L771" s="20"/>
    </row>
    <row r="772" spans="1:12" ht="19.5">
      <c r="A772" s="21" t="s">
        <v>1527</v>
      </c>
      <c r="B772" s="22" t="s">
        <v>1528</v>
      </c>
      <c r="C772" s="39">
        <v>4</v>
      </c>
      <c r="D772" s="52">
        <v>9780323071918</v>
      </c>
      <c r="E772" s="25">
        <v>2015</v>
      </c>
      <c r="F772" s="16" t="str">
        <f>VLOOKUP(D772,'[1]Books'!$B:$C,2,FALSE)</f>
        <v>https://www.clinicalkey.com/dura/browse/bookChapter/3-s2.0-C20090551513</v>
      </c>
      <c r="G772" s="37" t="s">
        <v>32</v>
      </c>
      <c r="H772" s="119" t="s">
        <v>104</v>
      </c>
      <c r="I772" s="38" t="s">
        <v>4</v>
      </c>
      <c r="J772" s="39" t="s">
        <v>4</v>
      </c>
      <c r="K772" s="39" t="s">
        <v>25</v>
      </c>
      <c r="L772" s="20"/>
    </row>
    <row r="773" spans="1:12" ht="39">
      <c r="A773" s="50" t="s">
        <v>1529</v>
      </c>
      <c r="B773" s="22" t="s">
        <v>1530</v>
      </c>
      <c r="C773" s="57">
        <v>3</v>
      </c>
      <c r="D773" s="47">
        <v>9781437719369</v>
      </c>
      <c r="E773" s="25">
        <v>2012</v>
      </c>
      <c r="F773" s="16" t="str">
        <f>VLOOKUP(D773,'[1]Books'!$B:$C,2,FALSE)</f>
        <v>https://www.clinicalkey.com/dura/browse/bookChapter/3-s2.0-C20090607832</v>
      </c>
      <c r="G773" s="37" t="s">
        <v>28</v>
      </c>
      <c r="H773" s="119" t="s">
        <v>28</v>
      </c>
      <c r="I773" s="38" t="s">
        <v>4</v>
      </c>
      <c r="J773" s="39" t="s">
        <v>4</v>
      </c>
      <c r="K773" s="39" t="s">
        <v>4</v>
      </c>
      <c r="L773" s="20"/>
    </row>
    <row r="774" spans="1:12" ht="19.5">
      <c r="A774" s="50" t="s">
        <v>1531</v>
      </c>
      <c r="B774" s="22" t="s">
        <v>1532</v>
      </c>
      <c r="C774" s="57">
        <v>4</v>
      </c>
      <c r="D774" s="47">
        <v>9780124158535</v>
      </c>
      <c r="E774" s="25">
        <v>2013</v>
      </c>
      <c r="F774" s="16" t="str">
        <f>VLOOKUP(D774,'[1]Books'!$B:$C,2,FALSE)</f>
        <v>https://www.clinicalkey.com/dura/browse/bookChapter/3-s2.0-C20111045666</v>
      </c>
      <c r="G774" s="37" t="s">
        <v>36</v>
      </c>
      <c r="H774" s="119" t="s">
        <v>36</v>
      </c>
      <c r="I774" s="38" t="s">
        <v>4</v>
      </c>
      <c r="J774" s="39" t="s">
        <v>4</v>
      </c>
      <c r="K774" s="39" t="s">
        <v>4</v>
      </c>
      <c r="L774" s="20"/>
    </row>
    <row r="775" spans="1:12" ht="19.5">
      <c r="A775" s="37" t="s">
        <v>1533</v>
      </c>
      <c r="B775" s="22" t="s">
        <v>1534</v>
      </c>
      <c r="C775" s="23">
        <v>2</v>
      </c>
      <c r="D775" s="47">
        <v>9780123746023</v>
      </c>
      <c r="E775" s="25">
        <v>2009</v>
      </c>
      <c r="F775" s="16" t="str">
        <f>VLOOKUP(D775,'[1]Books'!$B:$C,2,FALSE)</f>
        <v>https://www.clinicalkey.com/dura/browse/bookChapter/3-s2.0-C20090022107</v>
      </c>
      <c r="G775" s="37" t="s">
        <v>36</v>
      </c>
      <c r="H775" s="119" t="s">
        <v>36</v>
      </c>
      <c r="I775" s="38" t="s">
        <v>4</v>
      </c>
      <c r="J775" s="39" t="s">
        <v>4</v>
      </c>
      <c r="K775" s="39" t="s">
        <v>4</v>
      </c>
      <c r="L775" s="20"/>
    </row>
    <row r="776" spans="1:12" ht="19.5">
      <c r="A776" s="34" t="s">
        <v>1535</v>
      </c>
      <c r="B776" s="20" t="s">
        <v>1536</v>
      </c>
      <c r="C776" s="35">
        <v>3</v>
      </c>
      <c r="D776" s="52">
        <v>9781416046653</v>
      </c>
      <c r="E776" s="25">
        <v>2009</v>
      </c>
      <c r="F776" s="16" t="str">
        <f>VLOOKUP(D776,'[1]Books'!$B:$C,2,FALSE)</f>
        <v>https://www.clinicalkey.com/dura/browse/bookChapter/3-s2.0-B9781416046653X00017</v>
      </c>
      <c r="G776" s="37" t="s">
        <v>22</v>
      </c>
      <c r="H776" s="119" t="s">
        <v>22</v>
      </c>
      <c r="I776" s="38" t="s">
        <v>4</v>
      </c>
      <c r="J776" s="39" t="s">
        <v>4</v>
      </c>
      <c r="K776" s="39" t="s">
        <v>4</v>
      </c>
      <c r="L776" s="20"/>
    </row>
    <row r="777" spans="1:12" ht="19.5">
      <c r="A777" s="34" t="s">
        <v>1537</v>
      </c>
      <c r="B777" s="20" t="s">
        <v>1538</v>
      </c>
      <c r="C777" s="35">
        <v>3</v>
      </c>
      <c r="D777" s="52">
        <v>9780702030642</v>
      </c>
      <c r="E777" s="25">
        <v>2009</v>
      </c>
      <c r="F777" s="16" t="str">
        <f>VLOOKUP(D777,'[1]Books'!$B:$C,2,FALSE)</f>
        <v>https://www.clinicalkey.com/dura/browse/bookChapter/3-s2.0-B9780702030642X0001X</v>
      </c>
      <c r="G777" s="37" t="s">
        <v>31</v>
      </c>
      <c r="H777" s="119" t="s">
        <v>76</v>
      </c>
      <c r="I777" s="38" t="s">
        <v>4</v>
      </c>
      <c r="J777" s="39" t="s">
        <v>4</v>
      </c>
      <c r="K777" s="39" t="s">
        <v>4</v>
      </c>
      <c r="L777" s="20"/>
    </row>
    <row r="778" spans="1:12" ht="19.5">
      <c r="A778" s="34" t="s">
        <v>1539</v>
      </c>
      <c r="B778" s="107" t="s">
        <v>179</v>
      </c>
      <c r="C778" s="35">
        <v>2</v>
      </c>
      <c r="D778" s="52">
        <v>9781437707212</v>
      </c>
      <c r="E778" s="25">
        <v>2011</v>
      </c>
      <c r="F778" s="16" t="str">
        <f>VLOOKUP(D778,'[1]Books'!$B:$C,2,FALSE)</f>
        <v>https://www.clinicalkey.com/dura/browse/bookChapter/3-s2.0-C20090404161</v>
      </c>
      <c r="G778" s="37" t="s">
        <v>47</v>
      </c>
      <c r="H778" s="119" t="s">
        <v>47</v>
      </c>
      <c r="I778" s="38" t="s">
        <v>4</v>
      </c>
      <c r="J778" s="39" t="s">
        <v>4</v>
      </c>
      <c r="K778" s="39" t="s">
        <v>4</v>
      </c>
      <c r="L778" s="20"/>
    </row>
    <row r="779" spans="1:12" ht="19.5">
      <c r="A779" s="34" t="s">
        <v>1540</v>
      </c>
      <c r="B779" s="20" t="s">
        <v>1541</v>
      </c>
      <c r="C779" s="35">
        <v>3</v>
      </c>
      <c r="D779" s="52">
        <v>9780323040198</v>
      </c>
      <c r="E779" s="25">
        <v>2009</v>
      </c>
      <c r="F779" s="16" t="str">
        <f>VLOOKUP(D779,'[1]Books'!$B:$C,2,FALSE)</f>
        <v>https://www.clinicalkey.com/dura/browse/bookChapter/3-s2.0-B9780323040198X00017</v>
      </c>
      <c r="G779" s="37" t="s">
        <v>47</v>
      </c>
      <c r="H779" s="119" t="s">
        <v>47</v>
      </c>
      <c r="I779" s="38" t="s">
        <v>4</v>
      </c>
      <c r="J779" s="39" t="s">
        <v>4</v>
      </c>
      <c r="K779" s="39" t="s">
        <v>4</v>
      </c>
      <c r="L779" s="20"/>
    </row>
    <row r="780" spans="1:12" ht="39">
      <c r="A780" s="21" t="s">
        <v>1542</v>
      </c>
      <c r="B780" s="22" t="s">
        <v>792</v>
      </c>
      <c r="C780" s="23">
        <v>3</v>
      </c>
      <c r="D780" s="70">
        <v>9781416037798</v>
      </c>
      <c r="E780" s="25">
        <v>2011</v>
      </c>
      <c r="F780" s="16" t="str">
        <f>VLOOKUP(D780,'[1]Books'!$B:$C,2,FALSE)</f>
        <v>https://www.clinicalkey.com/dura/browse/bookChapter/3-s2.0-C20090549732</v>
      </c>
      <c r="G780" s="37" t="s">
        <v>28</v>
      </c>
      <c r="H780" s="119" t="s">
        <v>28</v>
      </c>
      <c r="I780" s="38" t="s">
        <v>4</v>
      </c>
      <c r="J780" s="39" t="s">
        <v>4</v>
      </c>
      <c r="K780" s="39" t="s">
        <v>4</v>
      </c>
      <c r="L780" s="20"/>
    </row>
    <row r="781" spans="1:12" ht="19.5">
      <c r="A781" s="34" t="s">
        <v>1543</v>
      </c>
      <c r="B781" s="20" t="s">
        <v>179</v>
      </c>
      <c r="C781" s="35">
        <v>1</v>
      </c>
      <c r="D781" s="52">
        <v>9781416058939</v>
      </c>
      <c r="E781" s="25">
        <v>2009</v>
      </c>
      <c r="F781" s="16" t="str">
        <f>VLOOKUP(D781,'[1]Books'!$B:$C,2,FALSE)</f>
        <v>https://www.clinicalkey.com/dura/browse/bookChapter/3-s2.0-B9781416058939X00019</v>
      </c>
      <c r="G781" s="37" t="s">
        <v>3</v>
      </c>
      <c r="H781" s="119" t="s">
        <v>47</v>
      </c>
      <c r="I781" s="38" t="s">
        <v>4</v>
      </c>
      <c r="J781" s="39" t="s">
        <v>4</v>
      </c>
      <c r="K781" s="39" t="s">
        <v>4</v>
      </c>
      <c r="L781" s="20"/>
    </row>
    <row r="782" spans="1:12" ht="19.5">
      <c r="A782" s="34" t="s">
        <v>1544</v>
      </c>
      <c r="B782" s="20" t="s">
        <v>1545</v>
      </c>
      <c r="C782" s="35">
        <v>2</v>
      </c>
      <c r="D782" s="52">
        <v>9781437716191</v>
      </c>
      <c r="E782" s="25">
        <v>2011</v>
      </c>
      <c r="F782" s="16" t="str">
        <f>VLOOKUP(D782,'[1]Books'!$B:$C,2,FALSE)</f>
        <v>https://www.clinicalkey.com/dura/browse/bookChapter/3-s2.0-C20090420506</v>
      </c>
      <c r="G782" s="37" t="s">
        <v>35</v>
      </c>
      <c r="H782" s="119" t="s">
        <v>856</v>
      </c>
      <c r="I782" s="38" t="s">
        <v>4</v>
      </c>
      <c r="J782" s="39" t="s">
        <v>4</v>
      </c>
      <c r="K782" s="39" t="s">
        <v>4</v>
      </c>
      <c r="L782" s="20"/>
    </row>
    <row r="783" spans="1:12" ht="19.5">
      <c r="A783" s="34" t="s">
        <v>1546</v>
      </c>
      <c r="B783" s="20" t="s">
        <v>1547</v>
      </c>
      <c r="C783" s="35">
        <v>1</v>
      </c>
      <c r="D783" s="52">
        <v>9780323056748</v>
      </c>
      <c r="E783" s="25">
        <v>2008</v>
      </c>
      <c r="F783" s="16" t="str">
        <f>VLOOKUP(D783,'[1]Books'!$B:$C,2,FALSE)</f>
        <v>https://www.clinicalkey.com/dura/browse/bookChapter/3-s2.0-B9780323056748X50014</v>
      </c>
      <c r="G783" s="37" t="s">
        <v>35</v>
      </c>
      <c r="H783" s="119" t="s">
        <v>856</v>
      </c>
      <c r="I783" s="38" t="s">
        <v>4</v>
      </c>
      <c r="J783" s="39" t="s">
        <v>4</v>
      </c>
      <c r="K783" s="39" t="s">
        <v>4</v>
      </c>
      <c r="L783" s="20"/>
    </row>
    <row r="784" spans="1:12" ht="19.5">
      <c r="A784" s="34" t="s">
        <v>1548</v>
      </c>
      <c r="B784" s="20" t="s">
        <v>1549</v>
      </c>
      <c r="C784" s="35">
        <v>3</v>
      </c>
      <c r="D784" s="52">
        <v>9780323052269</v>
      </c>
      <c r="E784" s="25">
        <v>2008</v>
      </c>
      <c r="F784" s="16" t="str">
        <f>VLOOKUP(D784,'[1]Books'!$B:$C,2,FALSE)</f>
        <v>https://www.clinicalkey.com/dura/browse/bookChapter/3-s2.0-C20090338465</v>
      </c>
      <c r="G784" s="37" t="s">
        <v>10</v>
      </c>
      <c r="H784" s="119" t="s">
        <v>71</v>
      </c>
      <c r="I784" s="38" t="s">
        <v>4</v>
      </c>
      <c r="J784" s="39" t="s">
        <v>4</v>
      </c>
      <c r="K784" s="39" t="s">
        <v>4</v>
      </c>
      <c r="L784" s="20"/>
    </row>
    <row r="785" spans="1:12" ht="19.5">
      <c r="A785" s="21" t="s">
        <v>1550</v>
      </c>
      <c r="B785" s="22" t="s">
        <v>1551</v>
      </c>
      <c r="C785" s="23">
        <v>6</v>
      </c>
      <c r="D785" s="47">
        <v>9780323169516</v>
      </c>
      <c r="E785" s="53">
        <v>2014</v>
      </c>
      <c r="F785" s="16" t="str">
        <f>VLOOKUP(D785,'[1]Books'!$B:$C,2,FALSE)</f>
        <v>https://www.clinicalkey.com/dura/browse/bookChapter/3-s2.0-C20120027068</v>
      </c>
      <c r="G785" s="37" t="s">
        <v>9</v>
      </c>
      <c r="H785" s="119" t="s">
        <v>9</v>
      </c>
      <c r="I785" s="38" t="s">
        <v>4</v>
      </c>
      <c r="J785" s="39" t="s">
        <v>4</v>
      </c>
      <c r="K785" s="39" t="s">
        <v>4</v>
      </c>
      <c r="L785" s="20"/>
    </row>
    <row r="786" spans="1:12" ht="19.5">
      <c r="A786" s="37" t="s">
        <v>1552</v>
      </c>
      <c r="B786" s="20" t="s">
        <v>1553</v>
      </c>
      <c r="C786" s="39">
        <v>1</v>
      </c>
      <c r="D786" s="52">
        <v>9781437717563</v>
      </c>
      <c r="E786" s="25">
        <v>2011</v>
      </c>
      <c r="F786" s="16" t="str">
        <f>VLOOKUP(D786,'[1]Books'!$B:$C,2,FALSE)</f>
        <v>https://www.clinicalkey.com/dura/browse/bookChapter/3-s2.0-C20090426758</v>
      </c>
      <c r="G786" s="37" t="s">
        <v>38</v>
      </c>
      <c r="H786" s="119" t="s">
        <v>62</v>
      </c>
      <c r="I786" s="38" t="s">
        <v>4</v>
      </c>
      <c r="J786" s="39" t="s">
        <v>4</v>
      </c>
      <c r="K786" s="39" t="s">
        <v>4</v>
      </c>
      <c r="L786" s="20"/>
    </row>
    <row r="787" spans="1:12" ht="19.5">
      <c r="A787" s="37" t="s">
        <v>1554</v>
      </c>
      <c r="B787" s="20" t="s">
        <v>1555</v>
      </c>
      <c r="C787" s="39">
        <v>1</v>
      </c>
      <c r="D787" s="52">
        <v>9781437707625</v>
      </c>
      <c r="E787" s="25">
        <v>2015</v>
      </c>
      <c r="F787" s="16" t="str">
        <f>VLOOKUP(D787,'[1]Books'!$B:$C,2,FALSE)</f>
        <v>https://www.clinicalkey.com/dura/browse/bookChapter/3-s2.0-C20090389564</v>
      </c>
      <c r="G787" s="37" t="s">
        <v>3</v>
      </c>
      <c r="H787" s="119" t="s">
        <v>199</v>
      </c>
      <c r="I787" s="38" t="s">
        <v>4</v>
      </c>
      <c r="J787" s="39" t="s">
        <v>4</v>
      </c>
      <c r="K787" s="39" t="s">
        <v>4</v>
      </c>
      <c r="L787" s="20"/>
    </row>
    <row r="788" spans="1:12" ht="19.5">
      <c r="A788" s="21" t="s">
        <v>1556</v>
      </c>
      <c r="B788" s="22" t="s">
        <v>1557</v>
      </c>
      <c r="C788" s="23">
        <v>3</v>
      </c>
      <c r="D788" s="47">
        <v>9780702044977</v>
      </c>
      <c r="E788" s="53">
        <v>2014</v>
      </c>
      <c r="F788" s="16" t="str">
        <f>VLOOKUP(D788,'[1]Books'!$B:$C,2,FALSE)</f>
        <v>https://www.clinicalkey.com/dura/browse/bookChapter/3-s2.0-C20100662298</v>
      </c>
      <c r="G788" s="37" t="s">
        <v>26</v>
      </c>
      <c r="H788" s="119" t="s">
        <v>199</v>
      </c>
      <c r="I788" s="38" t="s">
        <v>4</v>
      </c>
      <c r="J788" s="39" t="s">
        <v>4</v>
      </c>
      <c r="K788" s="39" t="s">
        <v>4</v>
      </c>
      <c r="L788" s="20"/>
    </row>
    <row r="789" spans="1:12" ht="19.5">
      <c r="A789" s="21" t="s">
        <v>1558</v>
      </c>
      <c r="B789" s="20" t="s">
        <v>1559</v>
      </c>
      <c r="C789" s="35">
        <v>3</v>
      </c>
      <c r="D789" s="52">
        <v>9780702033698</v>
      </c>
      <c r="E789" s="25">
        <v>2011</v>
      </c>
      <c r="F789" s="16" t="str">
        <f>VLOOKUP(D789,'[1]Books'!$B:$C,2,FALSE)</f>
        <v>https://www.clinicalkey.com/dura/browse/bookChapter/3-s2.0-C2009043318X</v>
      </c>
      <c r="G789" s="37" t="s">
        <v>26</v>
      </c>
      <c r="H789" s="119" t="s">
        <v>199</v>
      </c>
      <c r="I789" s="38" t="s">
        <v>4</v>
      </c>
      <c r="J789" s="39" t="s">
        <v>4</v>
      </c>
      <c r="K789" s="39" t="s">
        <v>4</v>
      </c>
      <c r="L789" s="20"/>
    </row>
    <row r="790" spans="1:12" ht="19.5">
      <c r="A790" s="108" t="s">
        <v>1560</v>
      </c>
      <c r="B790" s="20" t="s">
        <v>1561</v>
      </c>
      <c r="C790" s="35">
        <v>2</v>
      </c>
      <c r="D790" s="52">
        <v>9781416025924</v>
      </c>
      <c r="E790" s="25">
        <v>2007</v>
      </c>
      <c r="F790" s="16" t="str">
        <f>VLOOKUP(D790,'[1]Books'!$B:$C,2,FALSE)</f>
        <v>https://www.clinicalkey.com/dura/browse/bookChapter/3-s2.0-C2009044755X</v>
      </c>
      <c r="G790" s="37" t="s">
        <v>26</v>
      </c>
      <c r="H790" s="119" t="s">
        <v>199</v>
      </c>
      <c r="I790" s="38" t="s">
        <v>4</v>
      </c>
      <c r="J790" s="39" t="s">
        <v>4</v>
      </c>
      <c r="K790" s="39" t="s">
        <v>4</v>
      </c>
      <c r="L790" s="20"/>
    </row>
    <row r="791" spans="1:12" ht="19.5">
      <c r="A791" s="37" t="s">
        <v>1562</v>
      </c>
      <c r="B791" s="20" t="s">
        <v>1563</v>
      </c>
      <c r="C791" s="35">
        <v>3</v>
      </c>
      <c r="D791" s="52">
        <v>9780323055949</v>
      </c>
      <c r="E791" s="25">
        <v>2008</v>
      </c>
      <c r="F791" s="16" t="str">
        <f>VLOOKUP(D791,'[1]Books'!$B:$C,2,FALSE)</f>
        <v>https://www.clinicalkey.com/dura/browse/bookChapter/3-s2.0-B9780323055949X00013</v>
      </c>
      <c r="G791" s="37" t="s">
        <v>3</v>
      </c>
      <c r="H791" s="119" t="s">
        <v>199</v>
      </c>
      <c r="I791" s="38" t="s">
        <v>4</v>
      </c>
      <c r="J791" s="39" t="s">
        <v>4</v>
      </c>
      <c r="K791" s="39" t="s">
        <v>4</v>
      </c>
      <c r="L791" s="20"/>
    </row>
    <row r="792" spans="1:12" ht="19.5">
      <c r="A792" s="34" t="s">
        <v>1564</v>
      </c>
      <c r="B792" s="20" t="s">
        <v>1565</v>
      </c>
      <c r="C792" s="35">
        <v>3</v>
      </c>
      <c r="D792" s="52">
        <v>9780443068614</v>
      </c>
      <c r="E792" s="25">
        <v>2008</v>
      </c>
      <c r="F792" s="16" t="str">
        <f>VLOOKUP(D792,'[1]Books'!$B:$C,2,FALSE)</f>
        <v>https://www.clinicalkey.com/dura/browse/bookChapter/3-s2.0-B9780443068614X50011</v>
      </c>
      <c r="G792" s="37" t="s">
        <v>29</v>
      </c>
      <c r="H792" s="119" t="s">
        <v>71</v>
      </c>
      <c r="I792" s="38" t="s">
        <v>4</v>
      </c>
      <c r="J792" s="39" t="s">
        <v>4</v>
      </c>
      <c r="K792" s="39" t="s">
        <v>4</v>
      </c>
      <c r="L792" s="20"/>
    </row>
    <row r="793" spans="1:12" ht="19.5">
      <c r="A793" s="34" t="s">
        <v>1566</v>
      </c>
      <c r="B793" s="20" t="s">
        <v>1567</v>
      </c>
      <c r="C793" s="35">
        <v>2</v>
      </c>
      <c r="D793" s="52">
        <v>9781437702712</v>
      </c>
      <c r="E793" s="25">
        <v>2010</v>
      </c>
      <c r="F793" s="16" t="str">
        <f>VLOOKUP(D793,'[1]Books'!$B:$C,2,FALSE)</f>
        <v>https://www.clinicalkey.com/dura/browse/bookChapter/3-s2.0-C20090536689</v>
      </c>
      <c r="G793" s="37" t="s">
        <v>13</v>
      </c>
      <c r="H793" s="119" t="s">
        <v>13</v>
      </c>
      <c r="I793" s="38" t="s">
        <v>4</v>
      </c>
      <c r="J793" s="39" t="s">
        <v>4</v>
      </c>
      <c r="K793" s="39" t="s">
        <v>4</v>
      </c>
      <c r="L793" s="20"/>
    </row>
    <row r="794" spans="1:12" ht="19.5">
      <c r="A794" s="37" t="s">
        <v>1568</v>
      </c>
      <c r="B794" s="22" t="s">
        <v>1569</v>
      </c>
      <c r="C794" s="23">
        <v>2</v>
      </c>
      <c r="D794" s="47">
        <v>9780123820402</v>
      </c>
      <c r="E794" s="25">
        <v>2011</v>
      </c>
      <c r="F794" s="16" t="str">
        <f>VLOOKUP(D794,'[1]Books'!$B:$C,2,FALSE)</f>
        <v>https://www.clinicalkey.com/dura/browse/bookChapter/3-s2.0-C20090633985</v>
      </c>
      <c r="G794" s="37" t="s">
        <v>9</v>
      </c>
      <c r="H794" s="119" t="s">
        <v>9</v>
      </c>
      <c r="I794" s="38" t="s">
        <v>4</v>
      </c>
      <c r="J794" s="39" t="s">
        <v>4</v>
      </c>
      <c r="K794" s="39" t="s">
        <v>4</v>
      </c>
      <c r="L794" s="20"/>
    </row>
    <row r="795" spans="1:12" ht="19.5">
      <c r="A795" s="50" t="s">
        <v>1570</v>
      </c>
      <c r="B795" s="22" t="s">
        <v>1571</v>
      </c>
      <c r="C795" s="57">
        <v>4</v>
      </c>
      <c r="D795" s="47">
        <v>9781437713978</v>
      </c>
      <c r="E795" s="25">
        <v>2010</v>
      </c>
      <c r="F795" s="16" t="str">
        <f>VLOOKUP(D795,'[1]Books'!$B:$C,2,FALSE)</f>
        <v>https://www.clinicalkey.com/dura/browse/bookChapter/3-s2.0-C20090416660</v>
      </c>
      <c r="G795" s="37" t="s">
        <v>3</v>
      </c>
      <c r="H795" s="119" t="s">
        <v>104</v>
      </c>
      <c r="I795" s="38" t="s">
        <v>4</v>
      </c>
      <c r="J795" s="39" t="s">
        <v>4</v>
      </c>
      <c r="K795" s="39" t="s">
        <v>25</v>
      </c>
      <c r="L795" s="20"/>
    </row>
    <row r="796" spans="1:12" ht="19.5">
      <c r="A796" s="37" t="s">
        <v>1572</v>
      </c>
      <c r="B796" s="22" t="s">
        <v>1573</v>
      </c>
      <c r="C796" s="98">
        <v>4</v>
      </c>
      <c r="D796" s="99">
        <v>9780323073073</v>
      </c>
      <c r="E796" s="25">
        <v>2011</v>
      </c>
      <c r="F796" s="16" t="str">
        <f>VLOOKUP(D796,'[1]Books'!$B:$C,2,FALSE)</f>
        <v>https://www.clinicalkey.com/dura/browse/bookChapter/3-s2.0-C20090448712</v>
      </c>
      <c r="G796" s="37" t="s">
        <v>41</v>
      </c>
      <c r="H796" s="119" t="s">
        <v>389</v>
      </c>
      <c r="I796" s="38" t="s">
        <v>4</v>
      </c>
      <c r="J796" s="39" t="s">
        <v>4</v>
      </c>
      <c r="K796" s="39" t="s">
        <v>4</v>
      </c>
      <c r="L796" s="20"/>
    </row>
    <row r="797" spans="1:12" ht="19.5">
      <c r="A797" s="37" t="s">
        <v>1574</v>
      </c>
      <c r="B797" s="22" t="s">
        <v>1575</v>
      </c>
      <c r="C797" s="98">
        <v>2</v>
      </c>
      <c r="D797" s="99">
        <v>9780323298544</v>
      </c>
      <c r="E797" s="25">
        <v>2015</v>
      </c>
      <c r="F797" s="16" t="str">
        <f>VLOOKUP(D797,'[1]Books'!$B:$C,2,FALSE)</f>
        <v>https://www.clinicalkey.com/dura/browse/bookChapter/3-s2.0-C20130135490</v>
      </c>
      <c r="G797" s="37" t="s">
        <v>3</v>
      </c>
      <c r="H797" s="119" t="s">
        <v>104</v>
      </c>
      <c r="I797" s="38" t="s">
        <v>4</v>
      </c>
      <c r="J797" s="39" t="s">
        <v>4</v>
      </c>
      <c r="K797" s="39" t="s">
        <v>25</v>
      </c>
      <c r="L797" s="20"/>
    </row>
    <row r="798" spans="1:12" ht="19.5">
      <c r="A798" s="21" t="s">
        <v>1576</v>
      </c>
      <c r="B798" s="22" t="s">
        <v>1577</v>
      </c>
      <c r="C798" s="23">
        <v>4</v>
      </c>
      <c r="D798" s="47">
        <v>9780723436553</v>
      </c>
      <c r="E798" s="25">
        <v>2013</v>
      </c>
      <c r="F798" s="16" t="str">
        <f>VLOOKUP(D798,'[1]Books'!$B:$C,2,FALSE)</f>
        <v>https://www.clinicalkey.com/dura/browse/bookChapter/3-s2.0-C20090634024</v>
      </c>
      <c r="G798" s="37" t="s">
        <v>43</v>
      </c>
      <c r="H798" s="119" t="s">
        <v>43</v>
      </c>
      <c r="I798" s="38" t="s">
        <v>4</v>
      </c>
      <c r="J798" s="39" t="s">
        <v>4</v>
      </c>
      <c r="K798" s="39" t="s">
        <v>4</v>
      </c>
      <c r="L798" s="20"/>
    </row>
    <row r="799" spans="1:12" ht="19.5">
      <c r="A799" s="50" t="s">
        <v>1576</v>
      </c>
      <c r="B799" s="22" t="s">
        <v>1578</v>
      </c>
      <c r="C799" s="57">
        <v>1</v>
      </c>
      <c r="D799" s="47">
        <v>9780702030222</v>
      </c>
      <c r="E799" s="25">
        <v>2008</v>
      </c>
      <c r="F799" s="16" t="str">
        <f>VLOOKUP(D799,'[1]Books'!$B:$C,2,FALSE)</f>
        <v>https://www.clinicalkey.com/dura/browse/bookChapter/3-s2.0-B9780702030222X00205</v>
      </c>
      <c r="G799" s="37" t="s">
        <v>9</v>
      </c>
      <c r="H799" s="119" t="s">
        <v>43</v>
      </c>
      <c r="I799" s="38" t="s">
        <v>4</v>
      </c>
      <c r="J799" s="39" t="s">
        <v>4</v>
      </c>
      <c r="K799" s="39" t="s">
        <v>4</v>
      </c>
      <c r="L799" s="20"/>
    </row>
    <row r="800" spans="1:12" ht="19.5">
      <c r="A800" s="34" t="s">
        <v>1579</v>
      </c>
      <c r="B800" s="20" t="s">
        <v>1580</v>
      </c>
      <c r="C800" s="35">
        <v>1</v>
      </c>
      <c r="D800" s="52">
        <v>9781416000877</v>
      </c>
      <c r="E800" s="25">
        <v>2007</v>
      </c>
      <c r="F800" s="16" t="str">
        <f>VLOOKUP(D800,'[1]Books'!$B:$C,2,FALSE)</f>
        <v>https://www.clinicalkey.com/dura/browse/bookChapter/3-s2.0-B9781416000877X50016</v>
      </c>
      <c r="G800" s="37" t="s">
        <v>17</v>
      </c>
      <c r="H800" s="119" t="s">
        <v>704</v>
      </c>
      <c r="I800" s="38" t="s">
        <v>4</v>
      </c>
      <c r="J800" s="39" t="s">
        <v>4</v>
      </c>
      <c r="K800" s="39" t="s">
        <v>4</v>
      </c>
      <c r="L800" s="20"/>
    </row>
    <row r="801" spans="1:12" ht="19.5">
      <c r="A801" s="34" t="s">
        <v>1581</v>
      </c>
      <c r="B801" s="20" t="s">
        <v>1582</v>
      </c>
      <c r="C801" s="35">
        <v>3</v>
      </c>
      <c r="D801" s="52">
        <v>9780323262842</v>
      </c>
      <c r="E801" s="25">
        <v>2015</v>
      </c>
      <c r="F801" s="16" t="str">
        <f>VLOOKUP(D801,'[1]Books'!$B:$C,2,FALSE)</f>
        <v>https://www.clinicalkey.com/dura/browse/bookChapter/3-s2.0-C20120070895</v>
      </c>
      <c r="G801" s="37" t="s">
        <v>17</v>
      </c>
      <c r="H801" s="119" t="s">
        <v>9</v>
      </c>
      <c r="I801" s="38" t="s">
        <v>4</v>
      </c>
      <c r="J801" s="39" t="s">
        <v>4</v>
      </c>
      <c r="K801" s="39" t="s">
        <v>25</v>
      </c>
      <c r="L801" s="20"/>
    </row>
    <row r="802" spans="1:12" ht="19.5">
      <c r="A802" s="21" t="s">
        <v>1583</v>
      </c>
      <c r="B802" s="22" t="s">
        <v>1584</v>
      </c>
      <c r="C802" s="23">
        <v>4</v>
      </c>
      <c r="D802" s="47">
        <v>9781455748587</v>
      </c>
      <c r="E802" s="53">
        <v>2014</v>
      </c>
      <c r="F802" s="16" t="str">
        <f>VLOOKUP(D802,'[1]Books'!$B:$C,2,FALSE)</f>
        <v>https://www.clinicalkey.com/dura/browse/bookChapter/3-s2.0-C20100688249</v>
      </c>
      <c r="G802" s="37" t="s">
        <v>9</v>
      </c>
      <c r="H802" s="119" t="s">
        <v>9</v>
      </c>
      <c r="I802" s="38" t="s">
        <v>4</v>
      </c>
      <c r="J802" s="39" t="s">
        <v>4</v>
      </c>
      <c r="K802" s="39" t="s">
        <v>4</v>
      </c>
      <c r="L802" s="20"/>
    </row>
    <row r="803" spans="1:12" ht="19.5">
      <c r="A803" s="34" t="s">
        <v>1585</v>
      </c>
      <c r="B803" s="20" t="s">
        <v>1586</v>
      </c>
      <c r="C803" s="35">
        <v>1</v>
      </c>
      <c r="D803" s="52">
        <v>9780323032803</v>
      </c>
      <c r="E803" s="25">
        <v>2007</v>
      </c>
      <c r="F803" s="16" t="str">
        <f>VLOOKUP(D803,'[1]Books'!$B:$C,2,FALSE)</f>
        <v>https://www.clinicalkey.com/dura/browse/bookChapter/3-s2.0-C20090317596</v>
      </c>
      <c r="G803" s="37" t="s">
        <v>9</v>
      </c>
      <c r="H803" s="119" t="s">
        <v>9</v>
      </c>
      <c r="I803" s="38" t="s">
        <v>4</v>
      </c>
      <c r="J803" s="39" t="s">
        <v>4</v>
      </c>
      <c r="K803" s="39" t="s">
        <v>4</v>
      </c>
      <c r="L803" s="20"/>
    </row>
    <row r="804" spans="1:12" ht="19.5">
      <c r="A804" s="34" t="s">
        <v>1587</v>
      </c>
      <c r="B804" s="20" t="s">
        <v>1588</v>
      </c>
      <c r="C804" s="35">
        <v>4</v>
      </c>
      <c r="D804" s="58">
        <v>9781437707748</v>
      </c>
      <c r="E804" s="25">
        <v>2010</v>
      </c>
      <c r="F804" s="16" t="str">
        <f>VLOOKUP(D804,'[1]Books'!$B:$C,2,FALSE)</f>
        <v>https://www.clinicalkey.com/dura/browse/bookChapter/3-s2.0-C20090532424</v>
      </c>
      <c r="G804" s="37" t="s">
        <v>34</v>
      </c>
      <c r="H804" s="119" t="s">
        <v>34</v>
      </c>
      <c r="I804" s="38" t="s">
        <v>4</v>
      </c>
      <c r="J804" s="39" t="s">
        <v>4</v>
      </c>
      <c r="K804" s="39" t="s">
        <v>4</v>
      </c>
      <c r="L804" s="20"/>
    </row>
    <row r="805" spans="1:12" ht="19.5">
      <c r="A805" s="34" t="s">
        <v>1589</v>
      </c>
      <c r="B805" s="20" t="s">
        <v>1590</v>
      </c>
      <c r="C805" s="35">
        <v>2</v>
      </c>
      <c r="D805" s="58">
        <v>9780323066983</v>
      </c>
      <c r="E805" s="25">
        <v>2010</v>
      </c>
      <c r="F805" s="16" t="str">
        <f>VLOOKUP(D805,'[1]Books'!$B:$C,2,FALSE)</f>
        <v>https://www.clinicalkey.com/dura/browse/bookChapter/3-s2.0-C20090391849</v>
      </c>
      <c r="G805" s="37" t="s">
        <v>5</v>
      </c>
      <c r="H805" s="119" t="s">
        <v>65</v>
      </c>
      <c r="I805" s="38" t="s">
        <v>4</v>
      </c>
      <c r="J805" s="39" t="s">
        <v>4</v>
      </c>
      <c r="K805" s="39" t="s">
        <v>4</v>
      </c>
      <c r="L805" s="20"/>
    </row>
    <row r="806" spans="1:12" ht="19.5">
      <c r="A806" s="34" t="s">
        <v>1591</v>
      </c>
      <c r="B806" s="20" t="s">
        <v>1592</v>
      </c>
      <c r="C806" s="35">
        <v>1</v>
      </c>
      <c r="D806" s="58">
        <v>9781416059073</v>
      </c>
      <c r="E806" s="25">
        <v>2008</v>
      </c>
      <c r="F806" s="16" t="str">
        <f>VLOOKUP(D806,'[1]Books'!$B:$C,2,FALSE)</f>
        <v>https://www.clinicalkey.com/dura/browse/bookChapter/3-s2.0-B9781416059073X00013</v>
      </c>
      <c r="G806" s="37" t="s">
        <v>3</v>
      </c>
      <c r="H806" s="119" t="s">
        <v>65</v>
      </c>
      <c r="I806" s="38" t="s">
        <v>4</v>
      </c>
      <c r="J806" s="39" t="s">
        <v>4</v>
      </c>
      <c r="K806" s="39" t="s">
        <v>4</v>
      </c>
      <c r="L806" s="20"/>
    </row>
    <row r="807" spans="1:12" ht="19.5">
      <c r="A807" s="34" t="s">
        <v>1593</v>
      </c>
      <c r="B807" s="20" t="s">
        <v>1594</v>
      </c>
      <c r="C807" s="35">
        <v>1</v>
      </c>
      <c r="D807" s="52">
        <v>9780323020411</v>
      </c>
      <c r="E807" s="25">
        <v>2008</v>
      </c>
      <c r="F807" s="16" t="str">
        <f>VLOOKUP(D807,'[1]Books'!$B:$C,2,FALSE)</f>
        <v>https://www.clinicalkey.com/dura/browse/bookChapter/3-s2.0-C20090407815</v>
      </c>
      <c r="G807" s="37" t="s">
        <v>9</v>
      </c>
      <c r="H807" s="119" t="s">
        <v>9</v>
      </c>
      <c r="I807" s="38" t="s">
        <v>4</v>
      </c>
      <c r="J807" s="39" t="s">
        <v>4</v>
      </c>
      <c r="K807" s="39" t="s">
        <v>4</v>
      </c>
      <c r="L807" s="20"/>
    </row>
    <row r="808" spans="1:12" ht="19.5">
      <c r="A808" s="34" t="s">
        <v>1595</v>
      </c>
      <c r="B808" s="20" t="s">
        <v>1596</v>
      </c>
      <c r="C808" s="35">
        <v>4</v>
      </c>
      <c r="D808" s="52">
        <v>9780702046919</v>
      </c>
      <c r="E808" s="25">
        <v>2012</v>
      </c>
      <c r="F808" s="16" t="str">
        <f>VLOOKUP(D808,'[1]Books'!$B:$C,2,FALSE)</f>
        <v>https://www.clinicalkey.com/dura/browse/bookChapter/3-s2.0-C20100689309</v>
      </c>
      <c r="G808" s="37" t="s">
        <v>20</v>
      </c>
      <c r="H808" s="119" t="s">
        <v>20</v>
      </c>
      <c r="I808" s="38" t="s">
        <v>4</v>
      </c>
      <c r="J808" s="39" t="s">
        <v>4</v>
      </c>
      <c r="K808" s="39" t="s">
        <v>4</v>
      </c>
      <c r="L808" s="20"/>
    </row>
    <row r="809" spans="1:12" ht="19.5">
      <c r="A809" s="34" t="s">
        <v>1597</v>
      </c>
      <c r="B809" s="20" t="s">
        <v>988</v>
      </c>
      <c r="C809" s="35">
        <v>3</v>
      </c>
      <c r="D809" s="52">
        <v>9780323031257</v>
      </c>
      <c r="E809" s="25">
        <v>2009</v>
      </c>
      <c r="F809" s="16" t="str">
        <f>VLOOKUP(D809,'[1]Books'!$B:$C,2,FALSE)</f>
        <v>https://www.clinicalkey.com/dura/browse/bookChapter/3-s2.0-B9780323031257X00011</v>
      </c>
      <c r="G809" s="37" t="s">
        <v>48</v>
      </c>
      <c r="H809" s="119" t="s">
        <v>65</v>
      </c>
      <c r="I809" s="38" t="s">
        <v>4</v>
      </c>
      <c r="J809" s="39" t="s">
        <v>4</v>
      </c>
      <c r="K809" s="39" t="s">
        <v>4</v>
      </c>
      <c r="L809" s="20"/>
    </row>
    <row r="810" spans="1:12" ht="19.5">
      <c r="A810" s="34" t="s">
        <v>1598</v>
      </c>
      <c r="B810" s="20" t="s">
        <v>1599</v>
      </c>
      <c r="C810" s="35">
        <v>2</v>
      </c>
      <c r="D810" s="52">
        <v>9780323040488</v>
      </c>
      <c r="E810" s="25">
        <v>2008</v>
      </c>
      <c r="F810" s="16" t="str">
        <f>VLOOKUP(D810,'[1]Books'!$B:$C,2,FALSE)</f>
        <v>https://www.clinicalkey.com/dura/browse/bookChapter/3-s2.0-B9780323040488X50014</v>
      </c>
      <c r="G810" s="37" t="s">
        <v>30</v>
      </c>
      <c r="H810" s="119" t="s">
        <v>147</v>
      </c>
      <c r="I810" s="38" t="s">
        <v>4</v>
      </c>
      <c r="J810" s="39" t="s">
        <v>4</v>
      </c>
      <c r="K810" s="39" t="s">
        <v>4</v>
      </c>
      <c r="L810" s="20"/>
    </row>
    <row r="811" spans="1:12" ht="19.5">
      <c r="A811" s="34" t="s">
        <v>1600</v>
      </c>
      <c r="B811" s="20" t="s">
        <v>884</v>
      </c>
      <c r="C811" s="35">
        <v>6</v>
      </c>
      <c r="D811" s="52">
        <v>9780323310307</v>
      </c>
      <c r="E811" s="25">
        <v>2016</v>
      </c>
      <c r="F811" s="16" t="str">
        <f>VLOOKUP(D811,'[1]Books'!$B:$C,2,FALSE)</f>
        <v>https://www.clinicalkey.com/dura/browse/bookChapter/3-s2.0-C2012006156X</v>
      </c>
      <c r="G811" s="37" t="s">
        <v>9</v>
      </c>
      <c r="H811" s="119" t="s">
        <v>9</v>
      </c>
      <c r="I811" s="38" t="s">
        <v>4</v>
      </c>
      <c r="J811" s="39" t="s">
        <v>25</v>
      </c>
      <c r="K811" s="39" t="s">
        <v>4</v>
      </c>
      <c r="L811" s="45" t="s">
        <v>114</v>
      </c>
    </row>
    <row r="812" spans="1:12" ht="19.5">
      <c r="A812" s="34" t="s">
        <v>1601</v>
      </c>
      <c r="B812" s="20" t="s">
        <v>1602</v>
      </c>
      <c r="C812" s="35">
        <v>7</v>
      </c>
      <c r="D812" s="52">
        <v>9780323072557</v>
      </c>
      <c r="E812" s="25">
        <v>2012</v>
      </c>
      <c r="F812" s="16" t="str">
        <f>VLOOKUP(D812,'[1]Books'!$B:$C,2,FALSE)</f>
        <v>https://www.clinicalkey.com/dura/browse/bookChapter/3-s2.0-C2009041746X</v>
      </c>
      <c r="G812" s="37" t="s">
        <v>10</v>
      </c>
      <c r="H812" s="119" t="s">
        <v>71</v>
      </c>
      <c r="I812" s="38" t="s">
        <v>4</v>
      </c>
      <c r="J812" s="39" t="s">
        <v>4</v>
      </c>
      <c r="K812" s="39" t="s">
        <v>4</v>
      </c>
      <c r="L812" s="20"/>
    </row>
    <row r="813" spans="1:12" ht="19.5">
      <c r="A813" s="34" t="s">
        <v>1603</v>
      </c>
      <c r="B813" s="20" t="s">
        <v>1604</v>
      </c>
      <c r="C813" s="35">
        <v>2</v>
      </c>
      <c r="D813" s="52">
        <v>9781416032045</v>
      </c>
      <c r="E813" s="25">
        <v>2009</v>
      </c>
      <c r="F813" s="16" t="str">
        <f>VLOOKUP(D813,'[1]Books'!$B:$C,2,FALSE)</f>
        <v>https://www.clinicalkey.com/dura/browse/bookChapter/3-s2.0-B9781416032045X00011</v>
      </c>
      <c r="G813" s="37" t="s">
        <v>40</v>
      </c>
      <c r="H813" s="119" t="s">
        <v>40</v>
      </c>
      <c r="I813" s="38" t="s">
        <v>4</v>
      </c>
      <c r="J813" s="39" t="s">
        <v>4</v>
      </c>
      <c r="K813" s="39" t="s">
        <v>4</v>
      </c>
      <c r="L813" s="20"/>
    </row>
    <row r="814" spans="1:12" ht="19.5">
      <c r="A814" s="34" t="s">
        <v>1605</v>
      </c>
      <c r="B814" s="20" t="s">
        <v>1606</v>
      </c>
      <c r="C814" s="35">
        <v>1</v>
      </c>
      <c r="D814" s="52">
        <v>9781416053507</v>
      </c>
      <c r="E814" s="25">
        <v>2012</v>
      </c>
      <c r="F814" s="16" t="str">
        <f>VLOOKUP(D814,'[1]Books'!$B:$C,2,FALSE)</f>
        <v>https://www.clinicalkey.com/dura/browse/bookChapter/3-s2.0-C20090363527</v>
      </c>
      <c r="G814" s="37" t="s">
        <v>3</v>
      </c>
      <c r="H814" s="119" t="s">
        <v>104</v>
      </c>
      <c r="I814" s="38" t="s">
        <v>4</v>
      </c>
      <c r="J814" s="39" t="s">
        <v>4</v>
      </c>
      <c r="K814" s="39" t="s">
        <v>25</v>
      </c>
      <c r="L814" s="20"/>
    </row>
    <row r="815" spans="1:12" ht="19.5">
      <c r="A815" s="21" t="s">
        <v>1607</v>
      </c>
      <c r="B815" s="22" t="s">
        <v>1608</v>
      </c>
      <c r="C815" s="23">
        <v>2</v>
      </c>
      <c r="D815" s="47">
        <v>9781455753598</v>
      </c>
      <c r="E815" s="53">
        <v>2014</v>
      </c>
      <c r="F815" s="16" t="str">
        <f>VLOOKUP(D815,'[1]Books'!$B:$C,2,FALSE)</f>
        <v>https://www.clinicalkey.com/dura/browse/bookChapter/3-s2.0-C20110697686</v>
      </c>
      <c r="G815" s="37" t="s">
        <v>40</v>
      </c>
      <c r="H815" s="119" t="s">
        <v>40</v>
      </c>
      <c r="I815" s="38" t="s">
        <v>4</v>
      </c>
      <c r="J815" s="39" t="s">
        <v>4</v>
      </c>
      <c r="K815" s="39" t="s">
        <v>4</v>
      </c>
      <c r="L815" s="20"/>
    </row>
    <row r="816" spans="1:12" ht="19.5">
      <c r="A816" s="37" t="s">
        <v>1609</v>
      </c>
      <c r="B816" s="22" t="s">
        <v>1610</v>
      </c>
      <c r="C816" s="23">
        <v>1</v>
      </c>
      <c r="D816" s="47">
        <v>9780123849359</v>
      </c>
      <c r="E816" s="25">
        <v>2011</v>
      </c>
      <c r="F816" s="16" t="str">
        <f>VLOOKUP(D816,'[1]Books'!$B:$C,2,FALSE)</f>
        <v>https://www.clinicalkey.com/dura/browse/bookChapter/3-s2.0-C20100648875</v>
      </c>
      <c r="G816" s="37" t="s">
        <v>37</v>
      </c>
      <c r="H816" s="119" t="s">
        <v>37</v>
      </c>
      <c r="I816" s="38" t="s">
        <v>4</v>
      </c>
      <c r="J816" s="39" t="s">
        <v>4</v>
      </c>
      <c r="K816" s="39" t="s">
        <v>4</v>
      </c>
      <c r="L816" s="20"/>
    </row>
    <row r="817" spans="1:12" ht="19.5">
      <c r="A817" s="50" t="s">
        <v>1611</v>
      </c>
      <c r="B817" s="22" t="s">
        <v>122</v>
      </c>
      <c r="C817" s="57">
        <v>1</v>
      </c>
      <c r="D817" s="47">
        <v>9781416052746</v>
      </c>
      <c r="E817" s="25">
        <v>2008</v>
      </c>
      <c r="F817" s="16" t="str">
        <f>VLOOKUP(D817,'[1]Books'!$B:$C,2,FALSE)</f>
        <v>https://www.clinicalkey.com/dura/browse/bookChapter/3-s2.0-C20090375807</v>
      </c>
      <c r="G817" s="37" t="s">
        <v>31</v>
      </c>
      <c r="H817" s="119" t="s">
        <v>76</v>
      </c>
      <c r="I817" s="38" t="s">
        <v>4</v>
      </c>
      <c r="J817" s="39" t="s">
        <v>4</v>
      </c>
      <c r="K817" s="39" t="s">
        <v>4</v>
      </c>
      <c r="L817" s="20"/>
    </row>
    <row r="818" spans="1:12" ht="19.5">
      <c r="A818" s="34" t="s">
        <v>1612</v>
      </c>
      <c r="B818" s="20" t="s">
        <v>1613</v>
      </c>
      <c r="C818" s="35">
        <v>1</v>
      </c>
      <c r="D818" s="52">
        <v>9781416033561</v>
      </c>
      <c r="E818" s="25">
        <v>2007</v>
      </c>
      <c r="F818" s="16" t="str">
        <f>VLOOKUP(D818,'[1]Books'!$B:$C,2,FALSE)</f>
        <v>https://www.clinicalkey.com/dura/browse/bookChapter/3-s2.0-B9781416033561X1000X</v>
      </c>
      <c r="G818" s="37" t="s">
        <v>3</v>
      </c>
      <c r="H818" s="119" t="s">
        <v>7</v>
      </c>
      <c r="I818" s="38" t="s">
        <v>4</v>
      </c>
      <c r="J818" s="39" t="s">
        <v>4</v>
      </c>
      <c r="K818" s="39" t="s">
        <v>4</v>
      </c>
      <c r="L818" s="20"/>
    </row>
    <row r="819" spans="1:12" ht="19.5">
      <c r="A819" s="34" t="s">
        <v>1614</v>
      </c>
      <c r="B819" s="20" t="s">
        <v>1615</v>
      </c>
      <c r="C819" s="35">
        <v>1</v>
      </c>
      <c r="D819" s="52">
        <v>9781416024569</v>
      </c>
      <c r="E819" s="25">
        <v>2007</v>
      </c>
      <c r="F819" s="16" t="str">
        <f>VLOOKUP(D819,'[1]Books'!$B:$C,2,FALSE)</f>
        <v>https://www.clinicalkey.com/dura/browse/bookChapter/3-s2.0-C20090327658</v>
      </c>
      <c r="G819" s="37" t="s">
        <v>3</v>
      </c>
      <c r="H819" s="119" t="s">
        <v>7</v>
      </c>
      <c r="I819" s="38" t="s">
        <v>4</v>
      </c>
      <c r="J819" s="39" t="s">
        <v>4</v>
      </c>
      <c r="K819" s="39" t="s">
        <v>4</v>
      </c>
      <c r="L819" s="20"/>
    </row>
    <row r="820" spans="1:12" ht="19.5">
      <c r="A820" s="34" t="s">
        <v>1616</v>
      </c>
      <c r="B820" s="20" t="s">
        <v>1617</v>
      </c>
      <c r="C820" s="35">
        <v>1</v>
      </c>
      <c r="D820" s="109">
        <v>9781455707614</v>
      </c>
      <c r="E820" s="25">
        <v>2014</v>
      </c>
      <c r="F820" s="16" t="str">
        <f>VLOOKUP(D820,'[1]Books'!$B:$C,2,FALSE)</f>
        <v>https://www.clinicalkey.com/dura/browse/bookChapter/3-s2.0-C20100687207</v>
      </c>
      <c r="G820" s="37" t="s">
        <v>7</v>
      </c>
      <c r="H820" s="119" t="s">
        <v>7</v>
      </c>
      <c r="I820" s="38" t="s">
        <v>4</v>
      </c>
      <c r="J820" s="39" t="s">
        <v>4</v>
      </c>
      <c r="K820" s="39" t="s">
        <v>4</v>
      </c>
      <c r="L820" s="20"/>
    </row>
    <row r="821" spans="1:12" ht="19.5">
      <c r="A821" s="34" t="s">
        <v>1618</v>
      </c>
      <c r="B821" s="20" t="s">
        <v>1613</v>
      </c>
      <c r="C821" s="35">
        <v>2</v>
      </c>
      <c r="D821" s="52">
        <v>9780702031489</v>
      </c>
      <c r="E821" s="25">
        <v>2011</v>
      </c>
      <c r="F821" s="16" t="str">
        <f>VLOOKUP(D821,'[1]Books'!$B:$C,2,FALSE)</f>
        <v>https://www.clinicalkey.com/dura/browse/bookChapter/3-s2.0-C20090554359</v>
      </c>
      <c r="G821" s="37" t="s">
        <v>7</v>
      </c>
      <c r="H821" s="119" t="s">
        <v>7</v>
      </c>
      <c r="I821" s="38" t="s">
        <v>4</v>
      </c>
      <c r="J821" s="39" t="s">
        <v>4</v>
      </c>
      <c r="K821" s="39" t="s">
        <v>4</v>
      </c>
      <c r="L821" s="20"/>
    </row>
    <row r="822" spans="1:12" ht="19.5">
      <c r="A822" s="34" t="s">
        <v>1619</v>
      </c>
      <c r="B822" s="20" t="s">
        <v>1620</v>
      </c>
      <c r="C822" s="35">
        <v>1</v>
      </c>
      <c r="D822" s="52">
        <v>9781416032243</v>
      </c>
      <c r="E822" s="25">
        <v>2008</v>
      </c>
      <c r="F822" s="16" t="str">
        <f>VLOOKUP(D822,'[1]Books'!$B:$C,2,FALSE)</f>
        <v>https://www.clinicalkey.com/dura/browse/bookChapter/3-s2.0-C20090357347</v>
      </c>
      <c r="G822" s="37" t="s">
        <v>35</v>
      </c>
      <c r="H822" s="119" t="s">
        <v>68</v>
      </c>
      <c r="I822" s="38" t="s">
        <v>4</v>
      </c>
      <c r="J822" s="39" t="s">
        <v>4</v>
      </c>
      <c r="K822" s="39" t="s">
        <v>4</v>
      </c>
      <c r="L822" s="20"/>
    </row>
    <row r="823" spans="1:12" ht="19.5">
      <c r="A823" s="34" t="s">
        <v>1621</v>
      </c>
      <c r="B823" s="20" t="s">
        <v>1622</v>
      </c>
      <c r="C823" s="35">
        <v>3</v>
      </c>
      <c r="D823" s="36">
        <v>9780323052672</v>
      </c>
      <c r="E823" s="25">
        <v>2010</v>
      </c>
      <c r="F823" s="16" t="str">
        <f>VLOOKUP(D823,'[1]Books'!$B:$C,2,FALSE)</f>
        <v>https://www.clinicalkey.com/dura/browse/bookChapter/3-s2.0-C20090498660</v>
      </c>
      <c r="G823" s="37" t="s">
        <v>18</v>
      </c>
      <c r="H823" s="119" t="s">
        <v>15</v>
      </c>
      <c r="I823" s="38" t="s">
        <v>4</v>
      </c>
      <c r="J823" s="39" t="s">
        <v>4</v>
      </c>
      <c r="K823" s="39" t="s">
        <v>4</v>
      </c>
      <c r="L823" s="20"/>
    </row>
    <row r="824" spans="1:12" ht="19.5">
      <c r="A824" s="21" t="s">
        <v>1623</v>
      </c>
      <c r="B824" s="22" t="s">
        <v>1624</v>
      </c>
      <c r="C824" s="23">
        <v>4</v>
      </c>
      <c r="D824" s="47">
        <v>9781455702824</v>
      </c>
      <c r="E824" s="25">
        <v>2012</v>
      </c>
      <c r="F824" s="16" t="str">
        <f>VLOOKUP(D824,'[1]Books'!$B:$C,2,FALSE)</f>
        <v>https://www.clinicalkey.com/dura/browse/bookChapter/3-s2.0-C20100654848</v>
      </c>
      <c r="G824" s="37" t="s">
        <v>106</v>
      </c>
      <c r="H824" s="119" t="s">
        <v>104</v>
      </c>
      <c r="I824" s="38" t="s">
        <v>4</v>
      </c>
      <c r="J824" s="39" t="s">
        <v>4</v>
      </c>
      <c r="K824" s="39" t="s">
        <v>25</v>
      </c>
      <c r="L824" s="20"/>
    </row>
    <row r="825" spans="1:12" ht="19.5">
      <c r="A825" s="37" t="s">
        <v>1625</v>
      </c>
      <c r="B825" s="22" t="s">
        <v>259</v>
      </c>
      <c r="C825" s="98">
        <v>1</v>
      </c>
      <c r="D825" s="99">
        <v>9781416032915</v>
      </c>
      <c r="E825" s="25">
        <v>2008</v>
      </c>
      <c r="F825" s="16" t="str">
        <f>VLOOKUP(D825,'[1]Books'!$B:$C,2,FALSE)</f>
        <v>https://www.clinicalkey.com/dura/browse/bookChapter/3-s2.0-B9781416032915X5001X</v>
      </c>
      <c r="G825" s="37" t="s">
        <v>11</v>
      </c>
      <c r="H825" s="119" t="s">
        <v>59</v>
      </c>
      <c r="I825" s="38" t="s">
        <v>4</v>
      </c>
      <c r="J825" s="39" t="s">
        <v>4</v>
      </c>
      <c r="K825" s="39" t="s">
        <v>4</v>
      </c>
      <c r="L825" s="20"/>
    </row>
    <row r="826" spans="1:12" ht="19.5">
      <c r="A826" s="37" t="s">
        <v>1626</v>
      </c>
      <c r="B826" s="20" t="s">
        <v>1627</v>
      </c>
      <c r="C826" s="35">
        <v>2</v>
      </c>
      <c r="D826" s="52">
        <v>9780443067730</v>
      </c>
      <c r="E826" s="25">
        <v>2008</v>
      </c>
      <c r="F826" s="16" t="str">
        <f>VLOOKUP(D826,'[1]Books'!$B:$C,2,FALSE)</f>
        <v>https://www.clinicalkey.com/dura/browse/bookChapter/3-s2.0-B9780443067730X00017</v>
      </c>
      <c r="G826" s="37" t="s">
        <v>3</v>
      </c>
      <c r="H826" s="119" t="s">
        <v>104</v>
      </c>
      <c r="I826" s="38" t="s">
        <v>4</v>
      </c>
      <c r="J826" s="39" t="s">
        <v>4</v>
      </c>
      <c r="K826" s="39" t="s">
        <v>25</v>
      </c>
      <c r="L826" s="20"/>
    </row>
    <row r="827" spans="1:12" ht="19.5">
      <c r="A827" s="21" t="s">
        <v>1628</v>
      </c>
      <c r="B827" s="22" t="s">
        <v>1629</v>
      </c>
      <c r="C827" s="23">
        <v>12</v>
      </c>
      <c r="D827" s="47">
        <v>9781437724189</v>
      </c>
      <c r="E827" s="25">
        <v>2012</v>
      </c>
      <c r="F827" s="16" t="str">
        <f>VLOOKUP(D827,'[1]Books'!$B:$C,2,FALSE)</f>
        <v>https://www.clinicalkey.com/dura/browse/bookChapter/3-s2.0-C20090424255</v>
      </c>
      <c r="G827" s="37" t="s">
        <v>21</v>
      </c>
      <c r="H827" s="119" t="s">
        <v>21</v>
      </c>
      <c r="I827" s="38" t="s">
        <v>4</v>
      </c>
      <c r="J827" s="39" t="s">
        <v>4</v>
      </c>
      <c r="K827" s="39" t="s">
        <v>4</v>
      </c>
      <c r="L827" s="20"/>
    </row>
    <row r="828" spans="1:12" ht="19.5">
      <c r="A828" s="34" t="s">
        <v>1630</v>
      </c>
      <c r="B828" s="20" t="s">
        <v>179</v>
      </c>
      <c r="C828" s="35">
        <v>2</v>
      </c>
      <c r="D828" s="52">
        <v>9781437702613</v>
      </c>
      <c r="E828" s="25">
        <v>2009</v>
      </c>
      <c r="F828" s="16" t="str">
        <f>VLOOKUP(D828,'[1]Books'!$B:$C,2,FALSE)</f>
        <v>https://www.clinicalkey.com/dura/browse/bookChapter/3-s2.0-B9781437702613X00010</v>
      </c>
      <c r="G828" s="37" t="s">
        <v>47</v>
      </c>
      <c r="H828" s="119" t="s">
        <v>47</v>
      </c>
      <c r="I828" s="38" t="s">
        <v>4</v>
      </c>
      <c r="J828" s="39" t="s">
        <v>4</v>
      </c>
      <c r="K828" s="39" t="s">
        <v>4</v>
      </c>
      <c r="L828" s="20"/>
    </row>
    <row r="829" spans="1:12" ht="19.5">
      <c r="A829" s="37" t="s">
        <v>1631</v>
      </c>
      <c r="B829" s="20" t="s">
        <v>1632</v>
      </c>
      <c r="C829" s="35">
        <v>2</v>
      </c>
      <c r="D829" s="52">
        <v>9780323034678</v>
      </c>
      <c r="E829" s="25">
        <v>2007</v>
      </c>
      <c r="F829" s="16" t="str">
        <f>VLOOKUP(D829,'[1]Books'!$B:$C,2,FALSE)</f>
        <v>https://www.clinicalkey.com/dura/browse/bookChapter/3-s2.0-B9780323034678X10009</v>
      </c>
      <c r="G829" s="37" t="s">
        <v>106</v>
      </c>
      <c r="H829" s="119" t="s">
        <v>104</v>
      </c>
      <c r="I829" s="38" t="s">
        <v>4</v>
      </c>
      <c r="J829" s="39" t="s">
        <v>4</v>
      </c>
      <c r="K829" s="39" t="s">
        <v>25</v>
      </c>
      <c r="L829" s="20"/>
    </row>
    <row r="830" spans="1:12" ht="39">
      <c r="A830" s="37" t="s">
        <v>1633</v>
      </c>
      <c r="B830" s="20" t="s">
        <v>1634</v>
      </c>
      <c r="C830" s="35">
        <v>3</v>
      </c>
      <c r="D830" s="52">
        <v>9781416032052</v>
      </c>
      <c r="E830" s="25">
        <v>2007</v>
      </c>
      <c r="F830" s="16" t="str">
        <f>VLOOKUP(D830,'[1]Books'!$B:$C,2,FALSE)</f>
        <v>https://www.clinicalkey.com/dura/browse/bookChapter/3-s2.0-B9781416032052X10007</v>
      </c>
      <c r="G830" s="37" t="s">
        <v>28</v>
      </c>
      <c r="H830" s="119" t="s">
        <v>28</v>
      </c>
      <c r="I830" s="38" t="s">
        <v>4</v>
      </c>
      <c r="J830" s="39" t="s">
        <v>4</v>
      </c>
      <c r="K830" s="39" t="s">
        <v>4</v>
      </c>
      <c r="L830" s="20"/>
    </row>
    <row r="831" spans="1:12" ht="39">
      <c r="A831" s="34" t="s">
        <v>1635</v>
      </c>
      <c r="B831" s="20" t="s">
        <v>1636</v>
      </c>
      <c r="C831" s="35">
        <v>4</v>
      </c>
      <c r="D831" s="52">
        <v>9781437708844</v>
      </c>
      <c r="E831" s="25">
        <v>2010</v>
      </c>
      <c r="F831" s="16" t="str">
        <f>VLOOKUP(D831,'[1]Books'!$B:$C,2,FALSE)</f>
        <v>https://www.clinicalkey.com/dura/browse/bookChapter/3-s2.0-C20090411905</v>
      </c>
      <c r="G831" s="37" t="s">
        <v>28</v>
      </c>
      <c r="H831" s="119" t="s">
        <v>28</v>
      </c>
      <c r="I831" s="38" t="s">
        <v>4</v>
      </c>
      <c r="J831" s="39" t="s">
        <v>4</v>
      </c>
      <c r="K831" s="39" t="s">
        <v>4</v>
      </c>
      <c r="L831" s="20"/>
    </row>
    <row r="832" spans="1:12" ht="19.5">
      <c r="A832" s="21" t="s">
        <v>1637</v>
      </c>
      <c r="B832" s="22" t="s">
        <v>149</v>
      </c>
      <c r="C832" s="23">
        <v>4</v>
      </c>
      <c r="D832" s="47">
        <v>9781437724110</v>
      </c>
      <c r="E832" s="25">
        <v>2012</v>
      </c>
      <c r="F832" s="16" t="str">
        <f>VLOOKUP(D832,'[1]Books'!$B:$C,2,FALSE)</f>
        <v>https://www.clinicalkey.com/dura/browse/bookChapter/3-s2.0-C20090417926</v>
      </c>
      <c r="G832" s="37" t="s">
        <v>46</v>
      </c>
      <c r="H832" s="119" t="s">
        <v>62</v>
      </c>
      <c r="I832" s="38" t="s">
        <v>4</v>
      </c>
      <c r="J832" s="39" t="s">
        <v>4</v>
      </c>
      <c r="K832" s="39" t="s">
        <v>4</v>
      </c>
      <c r="L832" s="20"/>
    </row>
    <row r="833" spans="1:12" ht="19.5">
      <c r="A833" s="34" t="s">
        <v>1638</v>
      </c>
      <c r="B833" s="95" t="s">
        <v>1639</v>
      </c>
      <c r="C833" s="35">
        <v>5</v>
      </c>
      <c r="D833" s="52">
        <v>9781455706570</v>
      </c>
      <c r="E833" s="25">
        <v>2013</v>
      </c>
      <c r="F833" s="16" t="str">
        <f>VLOOKUP(D833,'[1]Books'!$B:$C,2,FALSE)</f>
        <v>https://www.clinicalkey.com/dura/browse/bookChapter/3-s2.0-C20100683295</v>
      </c>
      <c r="G833" s="96" t="s">
        <v>18</v>
      </c>
      <c r="H833" s="124" t="s">
        <v>59</v>
      </c>
      <c r="I833" s="38" t="s">
        <v>4</v>
      </c>
      <c r="J833" s="39" t="s">
        <v>4</v>
      </c>
      <c r="K833" s="39" t="s">
        <v>4</v>
      </c>
      <c r="L833" s="20"/>
    </row>
    <row r="834" spans="1:12" ht="19.5">
      <c r="A834" s="21" t="s">
        <v>1640</v>
      </c>
      <c r="B834" s="22" t="s">
        <v>870</v>
      </c>
      <c r="C834" s="23">
        <v>4</v>
      </c>
      <c r="D834" s="47">
        <v>9781416051985</v>
      </c>
      <c r="E834" s="25">
        <v>2012</v>
      </c>
      <c r="F834" s="16" t="str">
        <f>VLOOKUP(D834,'[1]Books'!$B:$C,2,FALSE)</f>
        <v>https://www.clinicalkey.com/dura/browse/bookChapter/3-s2.0-C20090516352</v>
      </c>
      <c r="G834" s="37" t="s">
        <v>5</v>
      </c>
      <c r="H834" s="119" t="s">
        <v>65</v>
      </c>
      <c r="I834" s="38" t="s">
        <v>4</v>
      </c>
      <c r="J834" s="39" t="s">
        <v>4</v>
      </c>
      <c r="K834" s="39" t="s">
        <v>4</v>
      </c>
      <c r="L834" s="20"/>
    </row>
    <row r="835" spans="1:12" ht="19.5">
      <c r="A835" s="21" t="s">
        <v>1641</v>
      </c>
      <c r="B835" s="22" t="s">
        <v>1642</v>
      </c>
      <c r="C835" s="23">
        <v>5</v>
      </c>
      <c r="D835" s="47">
        <v>9781455708475</v>
      </c>
      <c r="E835" s="25">
        <v>2013</v>
      </c>
      <c r="F835" s="16" t="str">
        <f>VLOOKUP(D835,'[1]Books'!$B:$C,2,FALSE)</f>
        <v>https://www.clinicalkey.com/dura/browse/bookChapter/3-s2.0-C20110041777</v>
      </c>
      <c r="G835" s="37" t="s">
        <v>106</v>
      </c>
      <c r="H835" s="119" t="s">
        <v>104</v>
      </c>
      <c r="I835" s="38" t="s">
        <v>4</v>
      </c>
      <c r="J835" s="39" t="s">
        <v>4</v>
      </c>
      <c r="K835" s="39" t="s">
        <v>25</v>
      </c>
      <c r="L835" s="20"/>
    </row>
    <row r="836" spans="1:12" ht="19.5">
      <c r="A836" s="34" t="s">
        <v>1643</v>
      </c>
      <c r="B836" s="20" t="s">
        <v>1644</v>
      </c>
      <c r="C836" s="35">
        <v>1</v>
      </c>
      <c r="D836" s="52">
        <v>9781416034063</v>
      </c>
      <c r="E836" s="25">
        <v>2008</v>
      </c>
      <c r="F836" s="16" t="str">
        <f>VLOOKUP(D836,'[1]Books'!$B:$C,2,FALSE)</f>
        <v>https://www.clinicalkey.com/dura/browse/bookChapter/3-s2.0-B9781416034063X5001X</v>
      </c>
      <c r="G836" s="37" t="s">
        <v>30</v>
      </c>
      <c r="H836" s="119" t="s">
        <v>147</v>
      </c>
      <c r="I836" s="38" t="s">
        <v>4</v>
      </c>
      <c r="J836" s="39" t="s">
        <v>4</v>
      </c>
      <c r="K836" s="39" t="s">
        <v>4</v>
      </c>
      <c r="L836" s="20"/>
    </row>
    <row r="837" spans="1:12" ht="19.5">
      <c r="A837" s="34" t="s">
        <v>1645</v>
      </c>
      <c r="B837" s="20" t="s">
        <v>1646</v>
      </c>
      <c r="C837" s="35">
        <v>1</v>
      </c>
      <c r="D837" s="52">
        <v>9781437716795</v>
      </c>
      <c r="E837" s="25">
        <v>2013</v>
      </c>
      <c r="F837" s="16" t="str">
        <f>VLOOKUP(D837,'[1]Books'!$B:$C,2,FALSE)</f>
        <v>https://www.clinicalkey.com/dura/browse/bookChapter/3-s2.0-C20090417124</v>
      </c>
      <c r="G837" s="37" t="s">
        <v>7</v>
      </c>
      <c r="H837" s="119" t="s">
        <v>7</v>
      </c>
      <c r="I837" s="38" t="s">
        <v>4</v>
      </c>
      <c r="J837" s="39" t="s">
        <v>4</v>
      </c>
      <c r="K837" s="39" t="s">
        <v>4</v>
      </c>
      <c r="L837" s="20"/>
    </row>
    <row r="838" spans="1:12" ht="19.5">
      <c r="A838" s="21" t="s">
        <v>1647</v>
      </c>
      <c r="B838" s="22" t="s">
        <v>1648</v>
      </c>
      <c r="C838" s="23">
        <v>5</v>
      </c>
      <c r="D838" s="47">
        <v>9780123820266</v>
      </c>
      <c r="E838" s="25">
        <v>2012</v>
      </c>
      <c r="F838" s="16" t="s">
        <v>2220</v>
      </c>
      <c r="G838" s="37" t="s">
        <v>34</v>
      </c>
      <c r="H838" s="119" t="s">
        <v>34</v>
      </c>
      <c r="I838" s="38" t="s">
        <v>4</v>
      </c>
      <c r="J838" s="39" t="s">
        <v>4</v>
      </c>
      <c r="K838" s="39" t="s">
        <v>4</v>
      </c>
      <c r="L838" s="20"/>
    </row>
    <row r="839" spans="1:12" ht="19.5">
      <c r="A839" s="34" t="s">
        <v>1649</v>
      </c>
      <c r="B839" s="20" t="s">
        <v>1650</v>
      </c>
      <c r="C839" s="35">
        <v>2</v>
      </c>
      <c r="D839" s="52">
        <v>9780323034708</v>
      </c>
      <c r="E839" s="25">
        <v>2010</v>
      </c>
      <c r="F839" s="16" t="str">
        <f>VLOOKUP(D839,'[1]Books'!$B:$C,2,FALSE)</f>
        <v>https://www.clinicalkey.com/dura/browse/bookChapter/3-s2.0-B9780323034708X00014</v>
      </c>
      <c r="G839" s="37" t="s">
        <v>45</v>
      </c>
      <c r="H839" s="119" t="s">
        <v>45</v>
      </c>
      <c r="I839" s="38" t="s">
        <v>4</v>
      </c>
      <c r="J839" s="39" t="s">
        <v>4</v>
      </c>
      <c r="K839" s="39" t="s">
        <v>4</v>
      </c>
      <c r="L839" s="20"/>
    </row>
    <row r="840" spans="1:12" ht="19.5">
      <c r="A840" s="34" t="s">
        <v>1651</v>
      </c>
      <c r="B840" s="20" t="s">
        <v>1652</v>
      </c>
      <c r="C840" s="35">
        <v>3</v>
      </c>
      <c r="D840" s="52">
        <v>9781437717334</v>
      </c>
      <c r="E840" s="25">
        <v>2012</v>
      </c>
      <c r="F840" s="16" t="str">
        <f>VLOOKUP(D840,'[1]Books'!$B:$C,2,FALSE)</f>
        <v>https://www.clinicalkey.com/dura/browse/bookChapter/3-s2.0-C20111045095</v>
      </c>
      <c r="G840" s="37" t="s">
        <v>45</v>
      </c>
      <c r="H840" s="119" t="s">
        <v>45</v>
      </c>
      <c r="I840" s="38" t="s">
        <v>4</v>
      </c>
      <c r="J840" s="39" t="s">
        <v>4</v>
      </c>
      <c r="K840" s="39" t="s">
        <v>4</v>
      </c>
      <c r="L840" s="20"/>
    </row>
    <row r="841" spans="1:12" ht="19.5">
      <c r="A841" s="34" t="s">
        <v>1653</v>
      </c>
      <c r="B841" s="20" t="s">
        <v>92</v>
      </c>
      <c r="C841" s="35">
        <v>1</v>
      </c>
      <c r="D841" s="52">
        <v>9781416040811</v>
      </c>
      <c r="E841" s="25">
        <v>2008</v>
      </c>
      <c r="F841" s="16" t="str">
        <f>VLOOKUP(D841,'[1]Books'!$B:$C,2,FALSE)</f>
        <v>https://www.clinicalkey.com/dura/browse/bookChapter/3-s2.0-B9781416040811X50012</v>
      </c>
      <c r="G841" s="37" t="s">
        <v>45</v>
      </c>
      <c r="H841" s="119" t="s">
        <v>45</v>
      </c>
      <c r="I841" s="38" t="s">
        <v>4</v>
      </c>
      <c r="J841" s="39" t="s">
        <v>4</v>
      </c>
      <c r="K841" s="39" t="s">
        <v>4</v>
      </c>
      <c r="L841" s="20"/>
    </row>
    <row r="842" spans="1:12" ht="19.5">
      <c r="A842" s="34" t="s">
        <v>1654</v>
      </c>
      <c r="B842" s="20" t="s">
        <v>1655</v>
      </c>
      <c r="C842" s="35">
        <v>2</v>
      </c>
      <c r="D842" s="52">
        <v>9781416066408</v>
      </c>
      <c r="E842" s="25">
        <v>2010</v>
      </c>
      <c r="F842" s="16" t="str">
        <f>VLOOKUP(D842,'[1]Books'!$B:$C,2,FALSE)</f>
        <v>https://www.clinicalkey.com/dura/browse/bookChapter/3-s2.0-C20100655507</v>
      </c>
      <c r="G842" s="37" t="s">
        <v>8</v>
      </c>
      <c r="H842" s="119" t="s">
        <v>8</v>
      </c>
      <c r="I842" s="38" t="s">
        <v>4</v>
      </c>
      <c r="J842" s="39" t="s">
        <v>4</v>
      </c>
      <c r="K842" s="39" t="s">
        <v>4</v>
      </c>
      <c r="L842" s="20"/>
    </row>
    <row r="843" spans="1:12" ht="19.5">
      <c r="A843" s="34" t="s">
        <v>1656</v>
      </c>
      <c r="B843" s="20" t="s">
        <v>982</v>
      </c>
      <c r="C843" s="35">
        <v>12</v>
      </c>
      <c r="D843" s="52">
        <v>9781416054511</v>
      </c>
      <c r="E843" s="25">
        <v>2011</v>
      </c>
      <c r="F843" s="16" t="str">
        <f>VLOOKUP(D843,'[1]Books'!$B:$C,2,FALSE)</f>
        <v>https://www.clinicalkey.com/dura/browse/bookChapter/3-s2.0-C20090455478</v>
      </c>
      <c r="G843" s="37" t="s">
        <v>3</v>
      </c>
      <c r="H843" s="119" t="s">
        <v>104</v>
      </c>
      <c r="I843" s="38" t="s">
        <v>4</v>
      </c>
      <c r="J843" s="39" t="s">
        <v>4</v>
      </c>
      <c r="K843" s="39" t="s">
        <v>25</v>
      </c>
      <c r="L843" s="20"/>
    </row>
    <row r="844" spans="1:12" ht="19.5">
      <c r="A844" s="34" t="s">
        <v>1657</v>
      </c>
      <c r="B844" s="20" t="s">
        <v>1658</v>
      </c>
      <c r="C844" s="35">
        <v>1</v>
      </c>
      <c r="D844" s="52">
        <v>9781455775699</v>
      </c>
      <c r="E844" s="25">
        <v>2015</v>
      </c>
      <c r="F844" s="16" t="str">
        <f>VLOOKUP(D844,'[1]Books'!$B:$C,2,FALSE)</f>
        <v>https://www.clinicalkey.com/dura/browse/bookChapter/3-s2.0-C20120027123</v>
      </c>
      <c r="G844" s="37" t="s">
        <v>15</v>
      </c>
      <c r="H844" s="119" t="s">
        <v>15</v>
      </c>
      <c r="I844" s="38" t="s">
        <v>4</v>
      </c>
      <c r="J844" s="39" t="s">
        <v>4</v>
      </c>
      <c r="K844" s="39" t="s">
        <v>4</v>
      </c>
      <c r="L844" s="20"/>
    </row>
    <row r="845" spans="1:12" ht="19.5">
      <c r="A845" s="34" t="s">
        <v>1659</v>
      </c>
      <c r="B845" s="20" t="s">
        <v>1660</v>
      </c>
      <c r="C845" s="35">
        <v>1</v>
      </c>
      <c r="D845" s="52">
        <v>9781416062691</v>
      </c>
      <c r="E845" s="25">
        <v>2011</v>
      </c>
      <c r="F845" s="16" t="str">
        <f>VLOOKUP(D845,'[1]Books'!$B:$C,2,FALSE)</f>
        <v>https://www.clinicalkey.com/dura/browse/bookChapter/3-s2.0-C20090388510</v>
      </c>
      <c r="G845" s="37" t="s">
        <v>19</v>
      </c>
      <c r="H845" s="119" t="s">
        <v>19</v>
      </c>
      <c r="I845" s="38" t="s">
        <v>4</v>
      </c>
      <c r="J845" s="39" t="s">
        <v>4</v>
      </c>
      <c r="K845" s="39" t="s">
        <v>4</v>
      </c>
      <c r="L845" s="20"/>
    </row>
    <row r="846" spans="1:12" ht="19.5">
      <c r="A846" s="21" t="s">
        <v>1661</v>
      </c>
      <c r="B846" s="22" t="s">
        <v>1662</v>
      </c>
      <c r="C846" s="23">
        <v>1</v>
      </c>
      <c r="D846" s="47">
        <v>9780123744623</v>
      </c>
      <c r="E846" s="25">
        <v>2009</v>
      </c>
      <c r="F846" s="16" t="s">
        <v>2221</v>
      </c>
      <c r="G846" s="37" t="s">
        <v>6</v>
      </c>
      <c r="H846" s="119" t="s">
        <v>6</v>
      </c>
      <c r="I846" s="38" t="s">
        <v>4</v>
      </c>
      <c r="J846" s="39" t="s">
        <v>4</v>
      </c>
      <c r="K846" s="39" t="s">
        <v>4</v>
      </c>
      <c r="L846" s="20"/>
    </row>
    <row r="847" spans="1:12" ht="19.5">
      <c r="A847" s="34" t="s">
        <v>1663</v>
      </c>
      <c r="B847" s="20" t="s">
        <v>1664</v>
      </c>
      <c r="C847" s="35">
        <v>1</v>
      </c>
      <c r="D847" s="36">
        <v>9780750674782</v>
      </c>
      <c r="E847" s="25">
        <v>2009</v>
      </c>
      <c r="F847" s="16" t="str">
        <f>VLOOKUP(D847,'[1]Books'!$B:$C,2,FALSE)</f>
        <v>https://www.clinicalkey.com/dura/browse/bookChapter/3-s2.0-C20090559144</v>
      </c>
      <c r="G847" s="37" t="s">
        <v>14</v>
      </c>
      <c r="H847" s="119" t="s">
        <v>14</v>
      </c>
      <c r="I847" s="38" t="s">
        <v>4</v>
      </c>
      <c r="J847" s="39" t="s">
        <v>4</v>
      </c>
      <c r="K847" s="39" t="s">
        <v>4</v>
      </c>
      <c r="L847" s="20"/>
    </row>
    <row r="848" spans="1:12" ht="19.5">
      <c r="A848" s="34" t="s">
        <v>1665</v>
      </c>
      <c r="B848" s="20" t="s">
        <v>1666</v>
      </c>
      <c r="C848" s="35">
        <v>1</v>
      </c>
      <c r="D848" s="52">
        <v>9781437707632</v>
      </c>
      <c r="E848" s="25">
        <v>2012</v>
      </c>
      <c r="F848" s="16" t="str">
        <f>VLOOKUP(D848,'[1]Books'!$B:$C,2,FALSE)</f>
        <v>https://www.clinicalkey.com/dura/browse/bookChapter/3-s2.0-C20090386985</v>
      </c>
      <c r="G848" s="37" t="s">
        <v>26</v>
      </c>
      <c r="H848" s="119" t="s">
        <v>199</v>
      </c>
      <c r="I848" s="38" t="s">
        <v>4</v>
      </c>
      <c r="J848" s="39" t="s">
        <v>4</v>
      </c>
      <c r="K848" s="39" t="s">
        <v>4</v>
      </c>
      <c r="L848" s="20"/>
    </row>
    <row r="849" spans="1:12" ht="19.5">
      <c r="A849" s="34" t="s">
        <v>1667</v>
      </c>
      <c r="B849" s="20" t="s">
        <v>1668</v>
      </c>
      <c r="C849" s="35">
        <v>2</v>
      </c>
      <c r="D849" s="52">
        <v>9780323066587</v>
      </c>
      <c r="E849" s="25">
        <v>2012</v>
      </c>
      <c r="F849" s="16" t="str">
        <f>VLOOKUP(D849,'[1]Books'!$B:$C,2,FALSE)</f>
        <v>https://www.clinicalkey.com/dura/browse/bookChapter/3-s2.0-C20090503480</v>
      </c>
      <c r="G849" s="37" t="s">
        <v>43</v>
      </c>
      <c r="H849" s="119" t="s">
        <v>43</v>
      </c>
      <c r="I849" s="38" t="s">
        <v>4</v>
      </c>
      <c r="J849" s="39" t="s">
        <v>4</v>
      </c>
      <c r="K849" s="39" t="s">
        <v>4</v>
      </c>
      <c r="L849" s="20"/>
    </row>
    <row r="850" spans="1:12" ht="19.5">
      <c r="A850" s="34" t="s">
        <v>1669</v>
      </c>
      <c r="B850" s="20" t="s">
        <v>1670</v>
      </c>
      <c r="C850" s="35">
        <v>1</v>
      </c>
      <c r="D850" s="52">
        <v>9780750654104</v>
      </c>
      <c r="E850" s="25">
        <v>2008</v>
      </c>
      <c r="F850" s="16" t="str">
        <f>VLOOKUP(D850,'[1]Books'!$B:$C,2,FALSE)</f>
        <v>https://www.clinicalkey.com/dura/browse/bookChapter/3-s2.0-B9780750654104X00011</v>
      </c>
      <c r="G850" s="37" t="s">
        <v>14</v>
      </c>
      <c r="H850" s="119" t="s">
        <v>14</v>
      </c>
      <c r="I850" s="38" t="s">
        <v>4</v>
      </c>
      <c r="J850" s="39" t="s">
        <v>4</v>
      </c>
      <c r="K850" s="39" t="s">
        <v>4</v>
      </c>
      <c r="L850" s="20"/>
    </row>
    <row r="851" spans="1:12" ht="19.5">
      <c r="A851" s="34" t="s">
        <v>1671</v>
      </c>
      <c r="B851" s="20" t="s">
        <v>1672</v>
      </c>
      <c r="C851" s="35">
        <v>3</v>
      </c>
      <c r="D851" s="52">
        <v>9780323036719</v>
      </c>
      <c r="E851" s="25">
        <v>2007</v>
      </c>
      <c r="F851" s="16" t="str">
        <f>VLOOKUP(D851,'[1]Books'!$B:$C,2,FALSE)</f>
        <v>https://www.clinicalkey.com/dura/browse/bookChapter/3-s2.0-C20090526335</v>
      </c>
      <c r="G851" s="37" t="s">
        <v>15</v>
      </c>
      <c r="H851" s="119" t="s">
        <v>350</v>
      </c>
      <c r="I851" s="38" t="s">
        <v>4</v>
      </c>
      <c r="J851" s="39" t="s">
        <v>4</v>
      </c>
      <c r="K851" s="39" t="s">
        <v>4</v>
      </c>
      <c r="L851" s="20"/>
    </row>
    <row r="852" spans="1:12" ht="19.5">
      <c r="A852" s="34" t="s">
        <v>1673</v>
      </c>
      <c r="B852" s="20" t="s">
        <v>1674</v>
      </c>
      <c r="C852" s="35">
        <v>2</v>
      </c>
      <c r="D852" s="52">
        <v>9780323047081</v>
      </c>
      <c r="E852" s="25">
        <v>2007</v>
      </c>
      <c r="F852" s="16" t="str">
        <f>VLOOKUP(D852,'[1]Books'!$B:$C,2,FALSE)</f>
        <v>https://www.clinicalkey.com/dura/browse/bookChapter/3-s2.0-B9780323047081X1000X</v>
      </c>
      <c r="G852" s="37" t="s">
        <v>19</v>
      </c>
      <c r="H852" s="119" t="s">
        <v>19</v>
      </c>
      <c r="I852" s="38" t="s">
        <v>4</v>
      </c>
      <c r="J852" s="39" t="s">
        <v>4</v>
      </c>
      <c r="K852" s="39" t="s">
        <v>4</v>
      </c>
      <c r="L852" s="20"/>
    </row>
    <row r="853" spans="1:12" ht="19.5">
      <c r="A853" s="34" t="s">
        <v>1675</v>
      </c>
      <c r="B853" s="20" t="s">
        <v>1676</v>
      </c>
      <c r="C853" s="35">
        <v>2</v>
      </c>
      <c r="D853" s="52">
        <v>9780323036702</v>
      </c>
      <c r="E853" s="25">
        <v>2007</v>
      </c>
      <c r="F853" s="16" t="str">
        <f>VLOOKUP(D853,'[1]Books'!$B:$C,2,FALSE)</f>
        <v>https://www.clinicalkey.com/dura/browse/bookChapter/3-s2.0-C20090335436</v>
      </c>
      <c r="G853" s="37" t="s">
        <v>3</v>
      </c>
      <c r="H853" s="119" t="s">
        <v>104</v>
      </c>
      <c r="I853" s="38" t="s">
        <v>4</v>
      </c>
      <c r="J853" s="39" t="s">
        <v>4</v>
      </c>
      <c r="K853" s="39" t="s">
        <v>25</v>
      </c>
      <c r="L853" s="20"/>
    </row>
    <row r="854" spans="1:12" ht="19.5">
      <c r="A854" s="34" t="s">
        <v>1677</v>
      </c>
      <c r="B854" s="20" t="s">
        <v>1678</v>
      </c>
      <c r="C854" s="35">
        <v>1</v>
      </c>
      <c r="D854" s="52">
        <v>9780323039772</v>
      </c>
      <c r="E854" s="25">
        <v>2008</v>
      </c>
      <c r="F854" s="16" t="str">
        <f>VLOOKUP(D854,'[1]Books'!$B:$C,2,FALSE)</f>
        <v>https://www.clinicalkey.com/dura/browse/bookChapter/3-s2.0-C20090335461</v>
      </c>
      <c r="G854" s="37" t="s">
        <v>24</v>
      </c>
      <c r="H854" s="119" t="s">
        <v>71</v>
      </c>
      <c r="I854" s="38" t="s">
        <v>4</v>
      </c>
      <c r="J854" s="39" t="s">
        <v>4</v>
      </c>
      <c r="K854" s="39" t="s">
        <v>4</v>
      </c>
      <c r="L854" s="20"/>
    </row>
    <row r="855" spans="1:12" ht="19.5">
      <c r="A855" s="37" t="s">
        <v>1679</v>
      </c>
      <c r="B855" s="20" t="s">
        <v>1680</v>
      </c>
      <c r="C855" s="39"/>
      <c r="D855" s="52">
        <v>9780443068034</v>
      </c>
      <c r="E855" s="25">
        <v>2011</v>
      </c>
      <c r="F855" s="16" t="str">
        <f>VLOOKUP(D855,'[1]Books'!$B:$C,2,FALSE)</f>
        <v>https://www.clinicalkey.com/dura/browse/bookChapter/3-s2.0-C20090383749</v>
      </c>
      <c r="G855" s="37" t="s">
        <v>26</v>
      </c>
      <c r="H855" s="119" t="s">
        <v>199</v>
      </c>
      <c r="I855" s="38" t="s">
        <v>4</v>
      </c>
      <c r="J855" s="39" t="s">
        <v>4</v>
      </c>
      <c r="K855" s="39" t="s">
        <v>4</v>
      </c>
      <c r="L855" s="20"/>
    </row>
    <row r="856" spans="1:12" ht="19.5">
      <c r="A856" s="37" t="s">
        <v>1681</v>
      </c>
      <c r="B856" s="20" t="s">
        <v>1682</v>
      </c>
      <c r="C856" s="39">
        <v>5</v>
      </c>
      <c r="D856" s="52">
        <v>9780323083409</v>
      </c>
      <c r="E856" s="25">
        <v>2013</v>
      </c>
      <c r="F856" s="16" t="str">
        <f>VLOOKUP(D856,'[1]Books'!$B:$C,2,FALSE)</f>
        <v>https://www.clinicalkey.com/dura/browse/bookChapter/3-s2.0-C20090640630</v>
      </c>
      <c r="G856" s="37" t="s">
        <v>47</v>
      </c>
      <c r="H856" s="119" t="s">
        <v>47</v>
      </c>
      <c r="I856" s="38" t="s">
        <v>4</v>
      </c>
      <c r="J856" s="39" t="s">
        <v>4</v>
      </c>
      <c r="K856" s="39" t="s">
        <v>4</v>
      </c>
      <c r="L856" s="20"/>
    </row>
    <row r="857" spans="1:12" ht="19.5">
      <c r="A857" s="37" t="s">
        <v>1683</v>
      </c>
      <c r="B857" s="20" t="s">
        <v>1000</v>
      </c>
      <c r="C857" s="39">
        <v>1</v>
      </c>
      <c r="D857" s="52">
        <v>9781437705751</v>
      </c>
      <c r="E857" s="25">
        <v>2011</v>
      </c>
      <c r="F857" s="16" t="str">
        <f>VLOOKUP(D857,'[1]Books'!$B:$C,2,FALSE)</f>
        <v>https://www.clinicalkey.com/dura/browse/bookChapter/3-s2.0-C20090389485</v>
      </c>
      <c r="G857" s="37" t="s">
        <v>38</v>
      </c>
      <c r="H857" s="119" t="s">
        <v>62</v>
      </c>
      <c r="I857" s="38" t="s">
        <v>4</v>
      </c>
      <c r="J857" s="39" t="s">
        <v>4</v>
      </c>
      <c r="K857" s="39" t="s">
        <v>4</v>
      </c>
      <c r="L857" s="20"/>
    </row>
    <row r="858" spans="1:12" ht="19.5">
      <c r="A858" s="21" t="s">
        <v>1684</v>
      </c>
      <c r="B858" s="22" t="s">
        <v>1685</v>
      </c>
      <c r="C858" s="23">
        <v>2</v>
      </c>
      <c r="D858" s="47">
        <v>9780702034770</v>
      </c>
      <c r="E858" s="53">
        <v>2014</v>
      </c>
      <c r="F858" s="16" t="str">
        <f>VLOOKUP(D858,'[1]Books'!$B:$C,2,FALSE)</f>
        <v>https://www.clinicalkey.com/dura/browse/bookChapter/3-s2.0-C20090404689</v>
      </c>
      <c r="G858" s="37" t="s">
        <v>5</v>
      </c>
      <c r="H858" s="119" t="s">
        <v>65</v>
      </c>
      <c r="I858" s="38" t="s">
        <v>4</v>
      </c>
      <c r="J858" s="39" t="s">
        <v>4</v>
      </c>
      <c r="K858" s="39" t="s">
        <v>4</v>
      </c>
      <c r="L858" s="20"/>
    </row>
    <row r="859" spans="1:12" ht="19.5">
      <c r="A859" s="50" t="s">
        <v>1686</v>
      </c>
      <c r="B859" s="22" t="s">
        <v>1687</v>
      </c>
      <c r="C859" s="57">
        <v>1</v>
      </c>
      <c r="D859" s="47">
        <v>9780750675376</v>
      </c>
      <c r="E859" s="25">
        <v>2009</v>
      </c>
      <c r="F859" s="16" t="str">
        <f>VLOOKUP(D859,'[1]Books'!$B:$C,2,FALSE)</f>
        <v>https://www.clinicalkey.com/dura/browse/bookChapter/3-s2.0-C20090363321</v>
      </c>
      <c r="G859" s="37" t="s">
        <v>14</v>
      </c>
      <c r="H859" s="119" t="s">
        <v>14</v>
      </c>
      <c r="I859" s="38" t="s">
        <v>4</v>
      </c>
      <c r="J859" s="39" t="s">
        <v>4</v>
      </c>
      <c r="K859" s="39" t="s">
        <v>4</v>
      </c>
      <c r="L859" s="20"/>
    </row>
    <row r="860" spans="1:12" ht="19.5">
      <c r="A860" s="50" t="s">
        <v>1688</v>
      </c>
      <c r="B860" s="22" t="s">
        <v>1689</v>
      </c>
      <c r="C860" s="57">
        <v>1</v>
      </c>
      <c r="D860" s="47">
        <v>9781416057680</v>
      </c>
      <c r="E860" s="25">
        <v>2015</v>
      </c>
      <c r="F860" s="16" t="str">
        <f>VLOOKUP(D860,'[1]Books'!$B:$C,2,FALSE)</f>
        <v>https://www.clinicalkey.com/dura/browse/bookChapter/3-s2.0-C20090384925</v>
      </c>
      <c r="G860" s="37" t="s">
        <v>26</v>
      </c>
      <c r="H860" s="119" t="s">
        <v>199</v>
      </c>
      <c r="I860" s="38" t="s">
        <v>4</v>
      </c>
      <c r="J860" s="39" t="s">
        <v>4</v>
      </c>
      <c r="K860" s="39" t="s">
        <v>4</v>
      </c>
      <c r="L860" s="20"/>
    </row>
    <row r="861" spans="1:12" ht="19.5">
      <c r="A861" s="34" t="s">
        <v>1690</v>
      </c>
      <c r="B861" s="20" t="s">
        <v>1691</v>
      </c>
      <c r="C861" s="35">
        <v>6</v>
      </c>
      <c r="D861" s="52">
        <v>9780323036184</v>
      </c>
      <c r="E861" s="25">
        <v>2008</v>
      </c>
      <c r="F861" s="16" t="str">
        <f>VLOOKUP(D861,'[1]Books'!$B:$C,2,FALSE)</f>
        <v>https://www.clinicalkey.com/dura/browse/bookChapter/3-s2.0-B9780323036184X10002</v>
      </c>
      <c r="G861" s="37" t="s">
        <v>11</v>
      </c>
      <c r="H861" s="119" t="s">
        <v>15</v>
      </c>
      <c r="I861" s="38" t="s">
        <v>4</v>
      </c>
      <c r="J861" s="39" t="s">
        <v>4</v>
      </c>
      <c r="K861" s="39" t="s">
        <v>4</v>
      </c>
      <c r="L861" s="20"/>
    </row>
    <row r="862" spans="1:12" ht="19.5">
      <c r="A862" s="21" t="s">
        <v>1692</v>
      </c>
      <c r="B862" s="22" t="s">
        <v>1693</v>
      </c>
      <c r="C862" s="23">
        <v>7</v>
      </c>
      <c r="D862" s="47">
        <v>9780702042928</v>
      </c>
      <c r="E862" s="53">
        <v>2012</v>
      </c>
      <c r="F862" s="16" t="str">
        <f>VLOOKUP(D862,'[1]Books'!$B:$C,2,FALSE)</f>
        <v>https://www.clinicalkey.com/dura/browse/bookChapter/3-s2.0-C20090628397</v>
      </c>
      <c r="G862" s="37" t="s">
        <v>3</v>
      </c>
      <c r="H862" s="119" t="s">
        <v>9</v>
      </c>
      <c r="I862" s="38" t="s">
        <v>4</v>
      </c>
      <c r="J862" s="39" t="s">
        <v>4</v>
      </c>
      <c r="K862" s="39" t="s">
        <v>4</v>
      </c>
      <c r="L862" s="20"/>
    </row>
    <row r="863" spans="1:12" ht="19.5">
      <c r="A863" s="34" t="s">
        <v>1694</v>
      </c>
      <c r="B863" s="20" t="s">
        <v>388</v>
      </c>
      <c r="C863" s="35">
        <v>2</v>
      </c>
      <c r="D863" s="52">
        <v>9780702034275</v>
      </c>
      <c r="E863" s="25">
        <v>2011</v>
      </c>
      <c r="F863" s="16" t="str">
        <f>VLOOKUP(D863,'[1]Books'!$B:$C,2,FALSE)</f>
        <v>https://www.clinicalkey.com/dura/browse/bookChapter/3-s2.0-C20090542754</v>
      </c>
      <c r="G863" s="37" t="s">
        <v>7</v>
      </c>
      <c r="H863" s="119" t="s">
        <v>7</v>
      </c>
      <c r="I863" s="38" t="s">
        <v>4</v>
      </c>
      <c r="J863" s="39" t="s">
        <v>4</v>
      </c>
      <c r="K863" s="39" t="s">
        <v>4</v>
      </c>
      <c r="L863" s="20"/>
    </row>
    <row r="864" spans="1:12" ht="19.5">
      <c r="A864" s="34" t="s">
        <v>1695</v>
      </c>
      <c r="B864" s="20" t="s">
        <v>1696</v>
      </c>
      <c r="C864" s="35">
        <v>2</v>
      </c>
      <c r="D864" s="52">
        <v>9781416057703</v>
      </c>
      <c r="E864" s="25">
        <v>2011</v>
      </c>
      <c r="F864" s="16" t="str">
        <f>VLOOKUP(D864,'[1]Books'!$B:$C,2,FALSE)</f>
        <v>https://www.clinicalkey.com/dura/browse/bookChapter/3-s2.0-C20090553524</v>
      </c>
      <c r="G864" s="37" t="s">
        <v>26</v>
      </c>
      <c r="H864" s="119" t="s">
        <v>199</v>
      </c>
      <c r="I864" s="38" t="s">
        <v>4</v>
      </c>
      <c r="J864" s="39" t="s">
        <v>4</v>
      </c>
      <c r="K864" s="39" t="s">
        <v>4</v>
      </c>
      <c r="L864" s="20"/>
    </row>
    <row r="865" spans="1:12" ht="19.5">
      <c r="A865" s="34" t="s">
        <v>1697</v>
      </c>
      <c r="B865" s="20" t="s">
        <v>1698</v>
      </c>
      <c r="C865" s="35">
        <v>1</v>
      </c>
      <c r="D865" s="52">
        <v>9780443069666</v>
      </c>
      <c r="E865" s="25">
        <v>2013</v>
      </c>
      <c r="F865" s="16" t="str">
        <f>VLOOKUP(D865,'[1]Books'!$B:$C,2,FALSE)</f>
        <v>https://www.clinicalkey.com/dura/browse/bookChapter/3-s2.0-C20090359735</v>
      </c>
      <c r="G865" s="37" t="s">
        <v>26</v>
      </c>
      <c r="H865" s="119" t="s">
        <v>199</v>
      </c>
      <c r="I865" s="38" t="s">
        <v>4</v>
      </c>
      <c r="J865" s="39" t="s">
        <v>4</v>
      </c>
      <c r="K865" s="39" t="s">
        <v>4</v>
      </c>
      <c r="L865" s="20"/>
    </row>
    <row r="866" spans="1:12" ht="19.5">
      <c r="A866" s="34" t="s">
        <v>1699</v>
      </c>
      <c r="B866" s="22" t="s">
        <v>1700</v>
      </c>
      <c r="C866" s="35">
        <v>1</v>
      </c>
      <c r="D866" s="52">
        <v>9781437719963</v>
      </c>
      <c r="E866" s="25">
        <v>2013</v>
      </c>
      <c r="F866" s="16" t="str">
        <f>VLOOKUP(D866,'[1]Books'!$B:$C,2,FALSE)</f>
        <v>https://www.clinicalkey.com/dura/browse/bookChapter/3-s2.0-C20090359711</v>
      </c>
      <c r="G866" s="37" t="s">
        <v>26</v>
      </c>
      <c r="H866" s="119" t="s">
        <v>199</v>
      </c>
      <c r="I866" s="38" t="s">
        <v>4</v>
      </c>
      <c r="J866" s="39" t="s">
        <v>4</v>
      </c>
      <c r="K866" s="39" t="s">
        <v>4</v>
      </c>
      <c r="L866" s="20"/>
    </row>
    <row r="867" spans="1:12" ht="19.5">
      <c r="A867" s="34" t="s">
        <v>1701</v>
      </c>
      <c r="B867" s="20" t="s">
        <v>1702</v>
      </c>
      <c r="C867" s="35">
        <v>1</v>
      </c>
      <c r="D867" s="52">
        <v>9781416054559</v>
      </c>
      <c r="E867" s="25">
        <v>2013</v>
      </c>
      <c r="F867" s="16" t="str">
        <f>VLOOKUP(D867,'[1]Books'!$B:$C,2,FALSE)</f>
        <v>https://www.clinicalkey.com/dura/browse/bookChapter/3-s2.0-C20090383737</v>
      </c>
      <c r="G867" s="37" t="s">
        <v>26</v>
      </c>
      <c r="H867" s="119" t="s">
        <v>199</v>
      </c>
      <c r="I867" s="38" t="s">
        <v>4</v>
      </c>
      <c r="J867" s="39" t="s">
        <v>4</v>
      </c>
      <c r="K867" s="39" t="s">
        <v>4</v>
      </c>
      <c r="L867" s="20"/>
    </row>
    <row r="868" spans="1:12" ht="19.5">
      <c r="A868" s="50" t="s">
        <v>1703</v>
      </c>
      <c r="B868" s="22" t="s">
        <v>1704</v>
      </c>
      <c r="C868" s="57">
        <v>1</v>
      </c>
      <c r="D868" s="47">
        <v>9780443069826</v>
      </c>
      <c r="E868" s="25">
        <v>2010</v>
      </c>
      <c r="F868" s="16" t="str">
        <f>VLOOKUP(D868,'[1]Books'!$B:$C,2,FALSE)</f>
        <v>https://www.clinicalkey.com/dura/browse/bookChapter/3-s2.0-C20090359681</v>
      </c>
      <c r="G868" s="37" t="s">
        <v>26</v>
      </c>
      <c r="H868" s="119" t="s">
        <v>199</v>
      </c>
      <c r="I868" s="38" t="s">
        <v>4</v>
      </c>
      <c r="J868" s="39" t="s">
        <v>4</v>
      </c>
      <c r="K868" s="39" t="s">
        <v>4</v>
      </c>
      <c r="L868" s="20"/>
    </row>
    <row r="869" spans="1:12" ht="19.5">
      <c r="A869" s="34" t="s">
        <v>1705</v>
      </c>
      <c r="B869" s="20" t="s">
        <v>1706</v>
      </c>
      <c r="C869" s="35">
        <v>5</v>
      </c>
      <c r="D869" s="52">
        <v>9781437727920</v>
      </c>
      <c r="E869" s="25">
        <v>2013</v>
      </c>
      <c r="F869" s="16" t="str">
        <f>VLOOKUP(D869,'[1]Books'!$B:$C,2,FALSE)</f>
        <v>https://www.clinicalkey.com/dura/browse/bookChapter/3-s2.0-C2010066353X</v>
      </c>
      <c r="G869" s="37" t="s">
        <v>7</v>
      </c>
      <c r="H869" s="119" t="s">
        <v>7</v>
      </c>
      <c r="I869" s="38" t="s">
        <v>4</v>
      </c>
      <c r="J869" s="39" t="s">
        <v>4</v>
      </c>
      <c r="K869" s="39" t="s">
        <v>4</v>
      </c>
      <c r="L869" s="20"/>
    </row>
    <row r="870" spans="1:12" ht="19.5">
      <c r="A870" s="34" t="s">
        <v>1707</v>
      </c>
      <c r="B870" s="20" t="s">
        <v>755</v>
      </c>
      <c r="C870" s="35">
        <v>4</v>
      </c>
      <c r="D870" s="52">
        <v>9781437727654</v>
      </c>
      <c r="E870" s="25">
        <v>2013</v>
      </c>
      <c r="F870" s="16" t="str">
        <f>VLOOKUP(D870,'[1]Books'!$B:$C,2,FALSE)</f>
        <v>https://www.clinicalkey.com/dura/browse/bookChapter/3-s2.0-C20090495692</v>
      </c>
      <c r="G870" s="37" t="s">
        <v>31</v>
      </c>
      <c r="H870" s="119" t="s">
        <v>76</v>
      </c>
      <c r="I870" s="38" t="s">
        <v>4</v>
      </c>
      <c r="J870" s="39" t="s">
        <v>4</v>
      </c>
      <c r="K870" s="39" t="s">
        <v>4</v>
      </c>
      <c r="L870" s="20"/>
    </row>
    <row r="871" spans="1:12" ht="19.5">
      <c r="A871" s="34" t="s">
        <v>1708</v>
      </c>
      <c r="B871" s="20" t="s">
        <v>1709</v>
      </c>
      <c r="C871" s="35">
        <v>1</v>
      </c>
      <c r="D871" s="36">
        <v>9781437717198</v>
      </c>
      <c r="E871" s="25">
        <v>2013</v>
      </c>
      <c r="F871" s="16" t="str">
        <f>VLOOKUP(D871,'[1]Books'!$B:$C,2,FALSE)</f>
        <v>https://www.clinicalkey.com/dura/browse/bookChapter/3-s2.0-C20090424036</v>
      </c>
      <c r="G871" s="37" t="s">
        <v>5</v>
      </c>
      <c r="H871" s="119" t="s">
        <v>65</v>
      </c>
      <c r="I871" s="38" t="s">
        <v>4</v>
      </c>
      <c r="J871" s="39" t="s">
        <v>4</v>
      </c>
      <c r="K871" s="39" t="s">
        <v>4</v>
      </c>
      <c r="L871" s="20"/>
    </row>
    <row r="872" spans="1:12" ht="19.5">
      <c r="A872" s="37" t="s">
        <v>1710</v>
      </c>
      <c r="B872" s="20" t="s">
        <v>659</v>
      </c>
      <c r="C872" s="39">
        <v>1</v>
      </c>
      <c r="D872" s="36">
        <v>9781437709148</v>
      </c>
      <c r="E872" s="25">
        <v>2011</v>
      </c>
      <c r="F872" s="16" t="str">
        <f>VLOOKUP(D872,'[1]Books'!$B:$C,2,FALSE)</f>
        <v>https://www.clinicalkey.com/dura/browse/bookChapter/3-s2.0-C20090402903</v>
      </c>
      <c r="G872" s="37" t="s">
        <v>38</v>
      </c>
      <c r="H872" s="119" t="s">
        <v>62</v>
      </c>
      <c r="I872" s="38" t="s">
        <v>4</v>
      </c>
      <c r="J872" s="39" t="s">
        <v>4</v>
      </c>
      <c r="K872" s="39" t="s">
        <v>4</v>
      </c>
      <c r="L872" s="20"/>
    </row>
    <row r="873" spans="1:12" ht="19.5">
      <c r="A873" s="34" t="s">
        <v>1711</v>
      </c>
      <c r="B873" s="20" t="s">
        <v>1712</v>
      </c>
      <c r="C873" s="35">
        <v>2</v>
      </c>
      <c r="D873" s="52">
        <v>9781437713664</v>
      </c>
      <c r="E873" s="25">
        <v>2011</v>
      </c>
      <c r="F873" s="16" t="str">
        <f>VLOOKUP(D873,'[1]Books'!$B:$C,2,FALSE)</f>
        <v>https://www.clinicalkey.com/dura/browse/bookChapter/3-s2.0-C2009042097X</v>
      </c>
      <c r="G873" s="37" t="s">
        <v>16</v>
      </c>
      <c r="H873" s="119" t="s">
        <v>76</v>
      </c>
      <c r="I873" s="38" t="s">
        <v>4</v>
      </c>
      <c r="J873" s="39" t="s">
        <v>4</v>
      </c>
      <c r="K873" s="39" t="s">
        <v>4</v>
      </c>
      <c r="L873" s="20"/>
    </row>
    <row r="874" spans="1:12" ht="19.5">
      <c r="A874" s="34" t="s">
        <v>1713</v>
      </c>
      <c r="B874" s="20" t="s">
        <v>1714</v>
      </c>
      <c r="C874" s="35">
        <v>1</v>
      </c>
      <c r="D874" s="52">
        <v>9781416000396</v>
      </c>
      <c r="E874" s="25">
        <v>2007</v>
      </c>
      <c r="F874" s="16" t="str">
        <f>VLOOKUP(D874,'[1]Books'!$B:$C,2,FALSE)</f>
        <v>https://www.clinicalkey.com/dura/browse/bookChapter/3-s2.0-B9781416000396X50010</v>
      </c>
      <c r="G874" s="37" t="s">
        <v>9</v>
      </c>
      <c r="H874" s="119" t="s">
        <v>9</v>
      </c>
      <c r="I874" s="38" t="s">
        <v>4</v>
      </c>
      <c r="J874" s="39" t="s">
        <v>4</v>
      </c>
      <c r="K874" s="39" t="s">
        <v>4</v>
      </c>
      <c r="L874" s="20"/>
    </row>
    <row r="875" spans="1:12" ht="19.5">
      <c r="A875" s="21" t="s">
        <v>1715</v>
      </c>
      <c r="B875" s="22" t="s">
        <v>1716</v>
      </c>
      <c r="C875" s="57">
        <v>1</v>
      </c>
      <c r="D875" s="47">
        <v>9781416066545</v>
      </c>
      <c r="E875" s="25">
        <v>2011</v>
      </c>
      <c r="F875" s="16" t="str">
        <f>VLOOKUP(D875,'[1]Books'!$B:$C,2,FALSE)</f>
        <v>https://www.clinicalkey.com/dura/browse/bookChapter/3-s2.0-C20090387024</v>
      </c>
      <c r="G875" s="37" t="s">
        <v>38</v>
      </c>
      <c r="H875" s="119" t="s">
        <v>62</v>
      </c>
      <c r="I875" s="38" t="s">
        <v>4</v>
      </c>
      <c r="J875" s="39" t="s">
        <v>4</v>
      </c>
      <c r="K875" s="39" t="s">
        <v>4</v>
      </c>
      <c r="L875" s="20"/>
    </row>
    <row r="876" spans="1:12" ht="19.5">
      <c r="A876" s="34" t="s">
        <v>1717</v>
      </c>
      <c r="B876" s="20" t="s">
        <v>659</v>
      </c>
      <c r="C876" s="35">
        <v>1</v>
      </c>
      <c r="D876" s="52">
        <v>9781437701555</v>
      </c>
      <c r="E876" s="25">
        <v>2010</v>
      </c>
      <c r="F876" s="16" t="str">
        <f>VLOOKUP(D876,'[1]Books'!$B:$C,2,FALSE)</f>
        <v>https://www.clinicalkey.com/dura/browse/bookChapter/3-s2.0-C20090395677</v>
      </c>
      <c r="G876" s="37" t="s">
        <v>38</v>
      </c>
      <c r="H876" s="119" t="s">
        <v>62</v>
      </c>
      <c r="I876" s="38" t="s">
        <v>4</v>
      </c>
      <c r="J876" s="39" t="s">
        <v>4</v>
      </c>
      <c r="K876" s="39" t="s">
        <v>4</v>
      </c>
      <c r="L876" s="20"/>
    </row>
    <row r="877" spans="1:12" ht="19.5">
      <c r="A877" s="34" t="s">
        <v>1718</v>
      </c>
      <c r="B877" s="20" t="s">
        <v>1719</v>
      </c>
      <c r="C877" s="35">
        <v>5</v>
      </c>
      <c r="D877" s="52">
        <v>9780323065382</v>
      </c>
      <c r="E877" s="25">
        <v>2011</v>
      </c>
      <c r="F877" s="16" t="str">
        <f>VLOOKUP(D877,'[1]Books'!$B:$C,2,FALSE)</f>
        <v>https://www.clinicalkey.com/dura/browse/bookChapter/3-s2.0-C20090388856</v>
      </c>
      <c r="G877" s="37" t="s">
        <v>5</v>
      </c>
      <c r="H877" s="119" t="s">
        <v>65</v>
      </c>
      <c r="I877" s="38" t="s">
        <v>4</v>
      </c>
      <c r="J877" s="39" t="s">
        <v>4</v>
      </c>
      <c r="K877" s="39" t="s">
        <v>4</v>
      </c>
      <c r="L877" s="20"/>
    </row>
    <row r="878" spans="1:12" ht="19.5">
      <c r="A878" s="34" t="s">
        <v>1720</v>
      </c>
      <c r="B878" s="20" t="s">
        <v>1721</v>
      </c>
      <c r="C878" s="35">
        <v>2</v>
      </c>
      <c r="D878" s="52">
        <v>9780123852458</v>
      </c>
      <c r="E878" s="25">
        <v>2014</v>
      </c>
      <c r="F878" s="16" t="str">
        <f>VLOOKUP(D878,'[1]Books'!$B:$C,2,FALSE)</f>
        <v>https://www.clinicalkey.com/dura/browse/bookChapter/3-s2.0-C20090622170</v>
      </c>
      <c r="G878" s="37" t="s">
        <v>37</v>
      </c>
      <c r="H878" s="119" t="s">
        <v>37</v>
      </c>
      <c r="I878" s="38" t="s">
        <v>4</v>
      </c>
      <c r="J878" s="39" t="s">
        <v>4</v>
      </c>
      <c r="K878" s="39" t="s">
        <v>4</v>
      </c>
      <c r="L878" s="20"/>
    </row>
    <row r="879" spans="1:12" ht="19.5">
      <c r="A879" s="37" t="s">
        <v>1722</v>
      </c>
      <c r="B879" s="20" t="s">
        <v>1723</v>
      </c>
      <c r="C879" s="35">
        <v>6</v>
      </c>
      <c r="D879" s="52">
        <v>9780702043161</v>
      </c>
      <c r="E879" s="25">
        <v>2012</v>
      </c>
      <c r="F879" s="16" t="str">
        <f>VLOOKUP(D879,'[1]Books'!$B:$C,2,FALSE)</f>
        <v>https://www.clinicalkey.com/dura/browse/bookChapter/3-s2.0-C20090632852</v>
      </c>
      <c r="G879" s="37" t="s">
        <v>3</v>
      </c>
      <c r="H879" s="119" t="s">
        <v>104</v>
      </c>
      <c r="I879" s="38" t="s">
        <v>4</v>
      </c>
      <c r="J879" s="39" t="s">
        <v>4</v>
      </c>
      <c r="K879" s="39" t="s">
        <v>25</v>
      </c>
      <c r="L879" s="20"/>
    </row>
    <row r="880" spans="1:12" ht="19.5">
      <c r="A880" s="97" t="s">
        <v>1724</v>
      </c>
      <c r="B880" s="20" t="s">
        <v>1725</v>
      </c>
      <c r="C880" s="39">
        <v>2</v>
      </c>
      <c r="D880" s="52">
        <v>9780323297622</v>
      </c>
      <c r="E880" s="25">
        <v>2016</v>
      </c>
      <c r="F880" s="16" t="str">
        <f>VLOOKUP(D880,'[1]Books'!$B:$C,2,FALSE)</f>
        <v>https://www.clinicalkey.com/dura/browse/bookChapter/3-s2.0-C20130141803</v>
      </c>
      <c r="G880" s="37" t="s">
        <v>21</v>
      </c>
      <c r="H880" s="119" t="s">
        <v>21</v>
      </c>
      <c r="I880" s="38" t="s">
        <v>4</v>
      </c>
      <c r="J880" s="39" t="s">
        <v>4</v>
      </c>
      <c r="K880" s="39" t="s">
        <v>4</v>
      </c>
      <c r="L880" s="20"/>
    </row>
    <row r="881" spans="1:12" ht="19.5">
      <c r="A881" s="50" t="s">
        <v>1726</v>
      </c>
      <c r="B881" s="22" t="s">
        <v>1727</v>
      </c>
      <c r="C881" s="57">
        <v>2</v>
      </c>
      <c r="D881" s="47">
        <v>9781437723694</v>
      </c>
      <c r="E881" s="25">
        <v>2011</v>
      </c>
      <c r="F881" s="16" t="str">
        <f>VLOOKUP(D881,'[1]Books'!$B:$C,2,FALSE)</f>
        <v>https://www.clinicalkey.com/dura/browse/bookChapter/3-s2.0-C20090443575</v>
      </c>
      <c r="G881" s="37" t="s">
        <v>14</v>
      </c>
      <c r="H881" s="119" t="s">
        <v>14</v>
      </c>
      <c r="I881" s="38" t="s">
        <v>4</v>
      </c>
      <c r="J881" s="39" t="s">
        <v>4</v>
      </c>
      <c r="K881" s="39" t="s">
        <v>4</v>
      </c>
      <c r="L881" s="20"/>
    </row>
    <row r="882" spans="1:12" ht="19.5">
      <c r="A882" s="34" t="s">
        <v>1728</v>
      </c>
      <c r="B882" s="20" t="s">
        <v>1729</v>
      </c>
      <c r="C882" s="35">
        <v>4</v>
      </c>
      <c r="D882" s="52">
        <v>9781437727029</v>
      </c>
      <c r="E882" s="25">
        <v>2012</v>
      </c>
      <c r="F882" s="16" t="str">
        <f>VLOOKUP(D882,'[1]Books'!$B:$C,2,FALSE)</f>
        <v>https://www.clinicalkey.com/dura/browse/bookChapter/3-s2.0-C20090414806</v>
      </c>
      <c r="G882" s="37" t="s">
        <v>12</v>
      </c>
      <c r="H882" s="119" t="s">
        <v>12</v>
      </c>
      <c r="I882" s="38" t="s">
        <v>4</v>
      </c>
      <c r="J882" s="39" t="s">
        <v>4</v>
      </c>
      <c r="K882" s="39" t="s">
        <v>4</v>
      </c>
      <c r="L882" s="20"/>
    </row>
    <row r="883" spans="1:12" ht="19.5">
      <c r="A883" s="21" t="s">
        <v>1730</v>
      </c>
      <c r="B883" s="22" t="s">
        <v>1731</v>
      </c>
      <c r="C883" s="23">
        <v>2</v>
      </c>
      <c r="D883" s="47">
        <v>9781455703180</v>
      </c>
      <c r="E883" s="53">
        <v>2014</v>
      </c>
      <c r="F883" s="16" t="str">
        <f>VLOOKUP(D883,'[1]Books'!$B:$C,2,FALSE)</f>
        <v>https://www.clinicalkey.com/dura/browse/bookChapter/3-s2.0-C20100648097</v>
      </c>
      <c r="G883" s="37" t="s">
        <v>9</v>
      </c>
      <c r="H883" s="119" t="s">
        <v>49</v>
      </c>
      <c r="I883" s="38" t="s">
        <v>4</v>
      </c>
      <c r="J883" s="39" t="s">
        <v>4</v>
      </c>
      <c r="K883" s="39" t="s">
        <v>4</v>
      </c>
      <c r="L883" s="20"/>
    </row>
    <row r="884" spans="1:12" ht="19.5">
      <c r="A884" s="34" t="s">
        <v>1732</v>
      </c>
      <c r="B884" s="20" t="s">
        <v>177</v>
      </c>
      <c r="C884" s="35">
        <v>5</v>
      </c>
      <c r="D884" s="52">
        <v>9781416066453</v>
      </c>
      <c r="E884" s="25">
        <v>2010</v>
      </c>
      <c r="F884" s="16" t="str">
        <f>VLOOKUP(D884,'[1]Books'!$B:$C,2,FALSE)</f>
        <v>https://www.clinicalkey.com/dura/browse/bookChapter/3-s2.0-C20090598753</v>
      </c>
      <c r="G884" s="37" t="s">
        <v>49</v>
      </c>
      <c r="H884" s="119" t="s">
        <v>49</v>
      </c>
      <c r="I884" s="38" t="s">
        <v>4</v>
      </c>
      <c r="J884" s="39" t="s">
        <v>4</v>
      </c>
      <c r="K884" s="39" t="s">
        <v>4</v>
      </c>
      <c r="L884" s="20"/>
    </row>
    <row r="885" spans="1:12" ht="19.5">
      <c r="A885" s="34" t="s">
        <v>1733</v>
      </c>
      <c r="B885" s="20" t="s">
        <v>906</v>
      </c>
      <c r="C885" s="35">
        <v>1</v>
      </c>
      <c r="D885" s="52">
        <v>9781416056461</v>
      </c>
      <c r="E885" s="25">
        <v>2009</v>
      </c>
      <c r="F885" s="16" t="str">
        <f>VLOOKUP(D885,'[1]Books'!$B:$C,2,FALSE)</f>
        <v>https://www.clinicalkey.com/dura/browse/bookChapter/3-s2.0-B9781416056461X0001X</v>
      </c>
      <c r="G885" s="37" t="s">
        <v>38</v>
      </c>
      <c r="H885" s="119" t="s">
        <v>62</v>
      </c>
      <c r="I885" s="38" t="s">
        <v>4</v>
      </c>
      <c r="J885" s="39" t="s">
        <v>4</v>
      </c>
      <c r="K885" s="39" t="s">
        <v>4</v>
      </c>
      <c r="L885" s="20"/>
    </row>
    <row r="886" spans="1:12" ht="19.5">
      <c r="A886" s="34" t="s">
        <v>1734</v>
      </c>
      <c r="B886" s="20" t="s">
        <v>122</v>
      </c>
      <c r="C886" s="35">
        <v>1</v>
      </c>
      <c r="D886" s="52">
        <v>9781437704075</v>
      </c>
      <c r="E886" s="25">
        <v>2015</v>
      </c>
      <c r="F886" s="16" t="str">
        <f>VLOOKUP(D886,'[1]Books'!$B:$C,2,FALSE)</f>
        <v>https://www.clinicalkey.com/dura/browse/bookChapter/3-s2.0-C20090390972</v>
      </c>
      <c r="G886" s="37" t="s">
        <v>3</v>
      </c>
      <c r="H886" s="119" t="s">
        <v>76</v>
      </c>
      <c r="I886" s="38" t="s">
        <v>4</v>
      </c>
      <c r="J886" s="39" t="s">
        <v>4</v>
      </c>
      <c r="K886" s="39" t="s">
        <v>4</v>
      </c>
      <c r="L886" s="20"/>
    </row>
    <row r="887" spans="1:12" ht="19.5">
      <c r="A887" s="50" t="s">
        <v>1735</v>
      </c>
      <c r="B887" s="22" t="s">
        <v>122</v>
      </c>
      <c r="C887" s="57">
        <v>1</v>
      </c>
      <c r="D887" s="47">
        <v>9781437704051</v>
      </c>
      <c r="E887" s="25">
        <v>2011</v>
      </c>
      <c r="F887" s="16" t="str">
        <f>VLOOKUP(D887,'[1]Books'!$B:$C,2,FALSE)</f>
        <v>https://www.clinicalkey.com/dura/browse/bookChapter/3-s2.0-C20090390996</v>
      </c>
      <c r="G887" s="37" t="s">
        <v>3</v>
      </c>
      <c r="H887" s="119" t="s">
        <v>76</v>
      </c>
      <c r="I887" s="38" t="s">
        <v>4</v>
      </c>
      <c r="J887" s="39" t="s">
        <v>4</v>
      </c>
      <c r="K887" s="39" t="s">
        <v>4</v>
      </c>
      <c r="L887" s="20"/>
    </row>
    <row r="888" spans="1:12" ht="19.5">
      <c r="A888" s="50" t="s">
        <v>1736</v>
      </c>
      <c r="B888" s="22" t="s">
        <v>122</v>
      </c>
      <c r="C888" s="57">
        <v>1</v>
      </c>
      <c r="D888" s="47">
        <v>9781437704037</v>
      </c>
      <c r="E888" s="25">
        <v>2012</v>
      </c>
      <c r="F888" s="16" t="str">
        <f>VLOOKUP(D888,'[1]Books'!$B:$C,2,FALSE)</f>
        <v>https://www.clinicalkey.com/dura/browse/bookChapter/3-s2.0-C20090390984</v>
      </c>
      <c r="G888" s="37" t="s">
        <v>3</v>
      </c>
      <c r="H888" s="119" t="s">
        <v>76</v>
      </c>
      <c r="I888" s="38" t="s">
        <v>4</v>
      </c>
      <c r="J888" s="39" t="s">
        <v>4</v>
      </c>
      <c r="K888" s="39" t="s">
        <v>4</v>
      </c>
      <c r="L888" s="20"/>
    </row>
    <row r="889" spans="1:12" ht="19.5">
      <c r="A889" s="37" t="s">
        <v>1737</v>
      </c>
      <c r="B889" s="22" t="s">
        <v>1738</v>
      </c>
      <c r="C889" s="23">
        <v>2</v>
      </c>
      <c r="D889" s="47">
        <v>9780123742711</v>
      </c>
      <c r="E889" s="25">
        <v>2009</v>
      </c>
      <c r="F889" s="16" t="str">
        <f>VLOOKUP(D889,'[1]Books'!$B:$C,2,FALSE)</f>
        <v>https://www.clinicalkey.com/dura/browse/bookChapter/3-s2.0-C20090035740</v>
      </c>
      <c r="G889" s="37" t="s">
        <v>3</v>
      </c>
      <c r="H889" s="119" t="s">
        <v>59</v>
      </c>
      <c r="I889" s="38" t="s">
        <v>4</v>
      </c>
      <c r="J889" s="39" t="s">
        <v>4</v>
      </c>
      <c r="K889" s="39" t="s">
        <v>4</v>
      </c>
      <c r="L889" s="20"/>
    </row>
    <row r="890" spans="1:12" ht="19.5">
      <c r="A890" s="37" t="s">
        <v>1739</v>
      </c>
      <c r="B890" s="22" t="s">
        <v>1740</v>
      </c>
      <c r="C890" s="23">
        <v>3</v>
      </c>
      <c r="D890" s="47">
        <v>9780323071550</v>
      </c>
      <c r="E890" s="25">
        <v>2011</v>
      </c>
      <c r="F890" s="16" t="str">
        <f>VLOOKUP(D890,'[1]Books'!$B:$C,2,FALSE)</f>
        <v>https://www.clinicalkey.com/dura/browse/bookChapter/3-s2.0-C20090310703</v>
      </c>
      <c r="G890" s="37" t="s">
        <v>421</v>
      </c>
      <c r="H890" s="119" t="s">
        <v>104</v>
      </c>
      <c r="I890" s="38" t="s">
        <v>4</v>
      </c>
      <c r="J890" s="39" t="s">
        <v>4</v>
      </c>
      <c r="K890" s="39" t="s">
        <v>25</v>
      </c>
      <c r="L890" s="20"/>
    </row>
    <row r="891" spans="1:12" ht="19.5">
      <c r="A891" s="34" t="s">
        <v>1741</v>
      </c>
      <c r="B891" s="20" t="s">
        <v>1742</v>
      </c>
      <c r="C891" s="35">
        <v>3</v>
      </c>
      <c r="D891" s="52">
        <v>9781437707014</v>
      </c>
      <c r="E891" s="25">
        <v>2012</v>
      </c>
      <c r="F891" s="16" t="str">
        <f>VLOOKUP(D891,'[1]Books'!$B:$C,2,FALSE)</f>
        <v>https://www.clinicalkey.com/dura/browse/bookChapter/3-s2.0-C20090529893</v>
      </c>
      <c r="G891" s="37" t="s">
        <v>42</v>
      </c>
      <c r="H891" s="119" t="s">
        <v>42</v>
      </c>
      <c r="I891" s="38" t="s">
        <v>4</v>
      </c>
      <c r="J891" s="39" t="s">
        <v>4</v>
      </c>
      <c r="K891" s="39" t="s">
        <v>4</v>
      </c>
      <c r="L891" s="20"/>
    </row>
    <row r="892" spans="1:12" ht="19.5">
      <c r="A892" s="34" t="s">
        <v>1743</v>
      </c>
      <c r="B892" s="20" t="s">
        <v>1744</v>
      </c>
      <c r="C892" s="35">
        <v>6</v>
      </c>
      <c r="D892" s="52">
        <v>9781455725328</v>
      </c>
      <c r="E892" s="25">
        <v>2013</v>
      </c>
      <c r="F892" s="16" t="str">
        <f>VLOOKUP(D892,'[1]Books'!$B:$C,2,FALSE)</f>
        <v>https://www.clinicalkey.com/dura/browse/bookChapter/3-s2.0-C20100696386</v>
      </c>
      <c r="G892" s="37" t="s">
        <v>30</v>
      </c>
      <c r="H892" s="119" t="s">
        <v>147</v>
      </c>
      <c r="I892" s="38" t="s">
        <v>4</v>
      </c>
      <c r="J892" s="39" t="s">
        <v>4</v>
      </c>
      <c r="K892" s="39" t="s">
        <v>4</v>
      </c>
      <c r="L892" s="20"/>
    </row>
    <row r="893" spans="1:12" ht="19.5">
      <c r="A893" s="21" t="s">
        <v>1745</v>
      </c>
      <c r="B893" s="22" t="s">
        <v>1746</v>
      </c>
      <c r="C893" s="23">
        <v>2</v>
      </c>
      <c r="D893" s="47">
        <v>9780123814227</v>
      </c>
      <c r="E893" s="25">
        <v>2010</v>
      </c>
      <c r="F893" s="16" t="s">
        <v>2222</v>
      </c>
      <c r="G893" s="37" t="s">
        <v>37</v>
      </c>
      <c r="H893" s="119" t="s">
        <v>37</v>
      </c>
      <c r="I893" s="38" t="s">
        <v>4</v>
      </c>
      <c r="J893" s="39" t="s">
        <v>4</v>
      </c>
      <c r="K893" s="39" t="s">
        <v>4</v>
      </c>
      <c r="L893" s="20"/>
    </row>
    <row r="894" spans="1:12" ht="19.5">
      <c r="A894" s="50" t="s">
        <v>1747</v>
      </c>
      <c r="B894" s="22" t="s">
        <v>122</v>
      </c>
      <c r="C894" s="57">
        <v>1</v>
      </c>
      <c r="D894" s="47">
        <v>9781437704044</v>
      </c>
      <c r="E894" s="25">
        <v>2011</v>
      </c>
      <c r="F894" s="16" t="str">
        <f>VLOOKUP(D894,'[1]Books'!$B:$C,2,FALSE)</f>
        <v>https://www.clinicalkey.com/dura/browse/bookChapter/3-s2.0-C20090389734</v>
      </c>
      <c r="G894" s="37" t="s">
        <v>3</v>
      </c>
      <c r="H894" s="119" t="s">
        <v>76</v>
      </c>
      <c r="I894" s="38" t="s">
        <v>4</v>
      </c>
      <c r="J894" s="39" t="s">
        <v>4</v>
      </c>
      <c r="K894" s="39" t="s">
        <v>4</v>
      </c>
      <c r="L894" s="20"/>
    </row>
    <row r="895" spans="1:12" ht="19.5">
      <c r="A895" s="34" t="s">
        <v>1748</v>
      </c>
      <c r="B895" s="20" t="s">
        <v>1749</v>
      </c>
      <c r="C895" s="35">
        <v>1</v>
      </c>
      <c r="D895" s="52">
        <v>9780323043533</v>
      </c>
      <c r="E895" s="25">
        <v>2009</v>
      </c>
      <c r="F895" s="16" t="str">
        <f>VLOOKUP(D895,'[1]Books'!$B:$C,2,FALSE)</f>
        <v>https://www.clinicalkey.com/dura/browse/bookChapter/3-s2.0-C20090358171</v>
      </c>
      <c r="G895" s="37" t="s">
        <v>5</v>
      </c>
      <c r="H895" s="119" t="s">
        <v>65</v>
      </c>
      <c r="I895" s="38" t="s">
        <v>4</v>
      </c>
      <c r="J895" s="39" t="s">
        <v>4</v>
      </c>
      <c r="K895" s="39" t="s">
        <v>4</v>
      </c>
      <c r="L895" s="20"/>
    </row>
    <row r="896" spans="1:12" ht="19.5">
      <c r="A896" s="21" t="s">
        <v>1750</v>
      </c>
      <c r="B896" s="22" t="s">
        <v>1751</v>
      </c>
      <c r="C896" s="39">
        <v>1</v>
      </c>
      <c r="D896" s="47">
        <v>9781437727685</v>
      </c>
      <c r="E896" s="25">
        <v>2012</v>
      </c>
      <c r="F896" s="16" t="str">
        <f>VLOOKUP(D896,'[1]Books'!$B:$C,2,FALSE)</f>
        <v>https://www.clinicalkey.com/dura/browse/bookChapter/3-s2.0-C20090640046</v>
      </c>
      <c r="G896" s="37" t="s">
        <v>31</v>
      </c>
      <c r="H896" s="119" t="s">
        <v>76</v>
      </c>
      <c r="I896" s="38" t="s">
        <v>4</v>
      </c>
      <c r="J896" s="39" t="s">
        <v>4</v>
      </c>
      <c r="K896" s="39" t="s">
        <v>4</v>
      </c>
      <c r="L896" s="20"/>
    </row>
    <row r="897" spans="1:12" ht="19.5">
      <c r="A897" s="21" t="s">
        <v>1752</v>
      </c>
      <c r="B897" s="22" t="s">
        <v>780</v>
      </c>
      <c r="C897" s="39">
        <v>1</v>
      </c>
      <c r="D897" s="47">
        <v>9781455754175</v>
      </c>
      <c r="E897" s="25">
        <v>2015</v>
      </c>
      <c r="F897" s="16" t="str">
        <f>VLOOKUP(D897,'[1]Books'!$B:$C,2,FALSE)</f>
        <v>https://www.clinicalkey.com/dura/browse/bookChapter/3-s2.0-C20100672488</v>
      </c>
      <c r="G897" s="37" t="s">
        <v>5</v>
      </c>
      <c r="H897" s="119" t="s">
        <v>65</v>
      </c>
      <c r="I897" s="38" t="s">
        <v>4</v>
      </c>
      <c r="J897" s="39" t="s">
        <v>4</v>
      </c>
      <c r="K897" s="39" t="s">
        <v>4</v>
      </c>
      <c r="L897" s="20"/>
    </row>
    <row r="898" spans="1:12" ht="19.5">
      <c r="A898" s="37" t="s">
        <v>1753</v>
      </c>
      <c r="B898" s="20" t="s">
        <v>1754</v>
      </c>
      <c r="C898" s="39">
        <v>5</v>
      </c>
      <c r="D898" s="52">
        <v>9780323068888</v>
      </c>
      <c r="E898" s="25">
        <v>2010</v>
      </c>
      <c r="F898" s="16" t="str">
        <f>VLOOKUP(D898,'[1]Books'!$B:$C,2,FALSE)</f>
        <v>https://www.clinicalkey.com/dura/browse/bookChapter/3-s2.0-C20090455363</v>
      </c>
      <c r="G898" s="37" t="s">
        <v>21</v>
      </c>
      <c r="H898" s="119" t="s">
        <v>21</v>
      </c>
      <c r="I898" s="38" t="s">
        <v>4</v>
      </c>
      <c r="J898" s="39" t="s">
        <v>4</v>
      </c>
      <c r="K898" s="39" t="s">
        <v>4</v>
      </c>
      <c r="L898" s="20"/>
    </row>
    <row r="899" spans="1:12" ht="19.5">
      <c r="A899" s="34" t="s">
        <v>1755</v>
      </c>
      <c r="B899" s="20" t="s">
        <v>1756</v>
      </c>
      <c r="C899" s="35">
        <v>1</v>
      </c>
      <c r="D899" s="52">
        <v>9780323040341</v>
      </c>
      <c r="E899" s="25">
        <v>2008</v>
      </c>
      <c r="F899" s="16" t="str">
        <f>VLOOKUP(D899,'[1]Books'!$B:$C,2,FALSE)</f>
        <v>https://www.clinicalkey.com/dura/browse/bookChapter/3-s2.0-B9780323040341X50016</v>
      </c>
      <c r="G899" s="37" t="s">
        <v>5</v>
      </c>
      <c r="H899" s="119" t="s">
        <v>65</v>
      </c>
      <c r="I899" s="38" t="s">
        <v>4</v>
      </c>
      <c r="J899" s="39" t="s">
        <v>4</v>
      </c>
      <c r="K899" s="39" t="s">
        <v>4</v>
      </c>
      <c r="L899" s="20"/>
    </row>
    <row r="900" spans="1:12" ht="19.5">
      <c r="A900" s="34" t="s">
        <v>1757</v>
      </c>
      <c r="B900" s="20" t="s">
        <v>1758</v>
      </c>
      <c r="C900" s="35">
        <v>1</v>
      </c>
      <c r="D900" s="52">
        <v>9780323059299</v>
      </c>
      <c r="E900" s="25">
        <v>2011</v>
      </c>
      <c r="F900" s="16" t="str">
        <f>VLOOKUP(D900,'[1]Books'!$B:$C,2,FALSE)</f>
        <v>https://www.clinicalkey.com/dura/browse/bookChapter/3-s2.0-C20090386493</v>
      </c>
      <c r="G900" s="37" t="s">
        <v>5</v>
      </c>
      <c r="H900" s="119" t="s">
        <v>65</v>
      </c>
      <c r="I900" s="38" t="s">
        <v>4</v>
      </c>
      <c r="J900" s="39" t="s">
        <v>4</v>
      </c>
      <c r="K900" s="39" t="s">
        <v>4</v>
      </c>
      <c r="L900" s="20"/>
    </row>
    <row r="901" spans="1:12" ht="19.5">
      <c r="A901" s="34" t="s">
        <v>1759</v>
      </c>
      <c r="B901" s="20" t="s">
        <v>1760</v>
      </c>
      <c r="C901" s="35">
        <v>1</v>
      </c>
      <c r="D901" s="52">
        <v>9781416042174</v>
      </c>
      <c r="E901" s="25">
        <v>2009</v>
      </c>
      <c r="F901" s="16" t="str">
        <f>VLOOKUP(D901,'[1]Books'!$B:$C,2,FALSE)</f>
        <v>https://www.clinicalkey.com/dura/browse/bookChapter/3-s2.0-B9781416042174X00017</v>
      </c>
      <c r="G901" s="37" t="s">
        <v>3</v>
      </c>
      <c r="H901" s="119" t="s">
        <v>104</v>
      </c>
      <c r="I901" s="38" t="s">
        <v>4</v>
      </c>
      <c r="J901" s="39" t="s">
        <v>4</v>
      </c>
      <c r="K901" s="39" t="s">
        <v>25</v>
      </c>
      <c r="L901" s="20"/>
    </row>
    <row r="902" spans="1:12" ht="19.5">
      <c r="A902" s="34" t="s">
        <v>1761</v>
      </c>
      <c r="B902" s="20" t="s">
        <v>1762</v>
      </c>
      <c r="C902" s="35">
        <v>2</v>
      </c>
      <c r="D902" s="52">
        <v>9781437719246</v>
      </c>
      <c r="E902" s="25">
        <v>2010</v>
      </c>
      <c r="F902" s="16" t="str">
        <f>VLOOKUP(D902,'[1]Books'!$B:$C,2,FALSE)</f>
        <v>https://www.clinicalkey.com/dura/browse/bookChapter/3-s2.0-C20090335369</v>
      </c>
      <c r="G902" s="37" t="s">
        <v>43</v>
      </c>
      <c r="H902" s="119" t="s">
        <v>43</v>
      </c>
      <c r="I902" s="38" t="s">
        <v>4</v>
      </c>
      <c r="J902" s="39" t="s">
        <v>4</v>
      </c>
      <c r="K902" s="39" t="s">
        <v>4</v>
      </c>
      <c r="L902" s="20"/>
    </row>
    <row r="903" spans="1:12" ht="19.5">
      <c r="A903" s="34" t="s">
        <v>1763</v>
      </c>
      <c r="B903" s="20" t="s">
        <v>609</v>
      </c>
      <c r="C903" s="35">
        <v>1</v>
      </c>
      <c r="D903" s="52">
        <v>9781416059608</v>
      </c>
      <c r="E903" s="25">
        <v>2008</v>
      </c>
      <c r="F903" s="16" t="str">
        <f>VLOOKUP(D903,'[1]Books'!$B:$C,2,FALSE)</f>
        <v>https://www.clinicalkey.com/dura/browse/bookChapter/3-s2.0-C20090384081</v>
      </c>
      <c r="G903" s="37" t="s">
        <v>43</v>
      </c>
      <c r="H903" s="119" t="s">
        <v>43</v>
      </c>
      <c r="I903" s="38" t="s">
        <v>4</v>
      </c>
      <c r="J903" s="39" t="s">
        <v>4</v>
      </c>
      <c r="K903" s="39" t="s">
        <v>4</v>
      </c>
      <c r="L903" s="20"/>
    </row>
    <row r="904" spans="1:12" ht="19.5">
      <c r="A904" s="34" t="s">
        <v>1764</v>
      </c>
      <c r="B904" s="20" t="s">
        <v>1765</v>
      </c>
      <c r="C904" s="35">
        <v>2</v>
      </c>
      <c r="D904" s="52">
        <v>9781416042112</v>
      </c>
      <c r="E904" s="25">
        <v>2007</v>
      </c>
      <c r="F904" s="16" t="str">
        <f>VLOOKUP(D904,'[1]Books'!$B:$C,2,FALSE)</f>
        <v>https://www.clinicalkey.com/dura/browse/bookChapter/3-s2.0-C20090324010</v>
      </c>
      <c r="G904" s="37" t="s">
        <v>43</v>
      </c>
      <c r="H904" s="119" t="s">
        <v>43</v>
      </c>
      <c r="I904" s="38" t="s">
        <v>4</v>
      </c>
      <c r="J904" s="39" t="s">
        <v>4</v>
      </c>
      <c r="K904" s="39" t="s">
        <v>4</v>
      </c>
      <c r="L904" s="20"/>
    </row>
    <row r="905" spans="1:12" ht="19.5">
      <c r="A905" s="34" t="s">
        <v>1766</v>
      </c>
      <c r="B905" s="20" t="s">
        <v>609</v>
      </c>
      <c r="C905" s="35">
        <v>2</v>
      </c>
      <c r="D905" s="52">
        <v>9781437719222</v>
      </c>
      <c r="E905" s="25">
        <v>2010</v>
      </c>
      <c r="F905" s="16" t="str">
        <f>VLOOKUP(D905,'[1]Books'!$B:$C,2,FALSE)</f>
        <v>https://www.clinicalkey.com/dura/browse/bookChapter/3-s2.0-C20090617359</v>
      </c>
      <c r="G905" s="37" t="s">
        <v>43</v>
      </c>
      <c r="H905" s="119" t="s">
        <v>43</v>
      </c>
      <c r="I905" s="38" t="s">
        <v>4</v>
      </c>
      <c r="J905" s="39" t="s">
        <v>4</v>
      </c>
      <c r="K905" s="39" t="s">
        <v>4</v>
      </c>
      <c r="L905" s="20"/>
    </row>
    <row r="906" spans="1:12" ht="19.5">
      <c r="A906" s="34" t="s">
        <v>1767</v>
      </c>
      <c r="B906" s="20" t="s">
        <v>1768</v>
      </c>
      <c r="C906" s="35">
        <v>1</v>
      </c>
      <c r="D906" s="52">
        <v>9781416030317</v>
      </c>
      <c r="E906" s="25">
        <v>2009</v>
      </c>
      <c r="F906" s="16" t="str">
        <f>VLOOKUP(D906,'[1]Books'!$B:$C,2,FALSE)</f>
        <v>https://www.clinicalkey.com/dura/browse/bookChapter/3-s2.0-B9781416030317X00010</v>
      </c>
      <c r="G906" s="37" t="s">
        <v>30</v>
      </c>
      <c r="H906" s="119" t="s">
        <v>147</v>
      </c>
      <c r="I906" s="38" t="s">
        <v>4</v>
      </c>
      <c r="J906" s="39" t="s">
        <v>4</v>
      </c>
      <c r="K906" s="39" t="s">
        <v>4</v>
      </c>
      <c r="L906" s="20"/>
    </row>
    <row r="907" spans="1:12" ht="19.5">
      <c r="A907" s="34" t="s">
        <v>1769</v>
      </c>
      <c r="B907" s="20" t="s">
        <v>1770</v>
      </c>
      <c r="C907" s="35">
        <v>1</v>
      </c>
      <c r="D907" s="58">
        <v>9780443067419</v>
      </c>
      <c r="E907" s="25">
        <v>2008</v>
      </c>
      <c r="F907" s="16" t="str">
        <f>VLOOKUP(D907,'[1]Books'!$B:$C,2,FALSE)</f>
        <v>https://www.clinicalkey.com/dura/browse/bookChapter/3-s2.0-C20090335424</v>
      </c>
      <c r="G907" s="37" t="s">
        <v>3</v>
      </c>
      <c r="H907" s="119" t="s">
        <v>199</v>
      </c>
      <c r="I907" s="38" t="s">
        <v>4</v>
      </c>
      <c r="J907" s="39" t="s">
        <v>4</v>
      </c>
      <c r="K907" s="39" t="s">
        <v>4</v>
      </c>
      <c r="L907" s="20"/>
    </row>
    <row r="908" spans="1:12" ht="19.5">
      <c r="A908" s="34" t="s">
        <v>1771</v>
      </c>
      <c r="B908" s="20" t="s">
        <v>1772</v>
      </c>
      <c r="C908" s="35">
        <v>4</v>
      </c>
      <c r="D908" s="52">
        <v>9780721602547</v>
      </c>
      <c r="E908" s="25">
        <v>2007</v>
      </c>
      <c r="F908" s="16" t="str">
        <f>VLOOKUP(D908,'[1]Books'!$B:$C,2,FALSE)</f>
        <v>https://www.clinicalkey.com/dura/browse/bookChapter/3-s2.0-C20090502413</v>
      </c>
      <c r="G908" s="37" t="s">
        <v>20</v>
      </c>
      <c r="H908" s="119" t="s">
        <v>20</v>
      </c>
      <c r="I908" s="38" t="s">
        <v>4</v>
      </c>
      <c r="J908" s="39" t="s">
        <v>4</v>
      </c>
      <c r="K908" s="39" t="s">
        <v>4</v>
      </c>
      <c r="L908" s="20"/>
    </row>
    <row r="909" spans="1:12" ht="19.5">
      <c r="A909" s="34" t="s">
        <v>1773</v>
      </c>
      <c r="B909" s="20" t="s">
        <v>1774</v>
      </c>
      <c r="C909" s="35">
        <v>1</v>
      </c>
      <c r="D909" s="52">
        <v>9780123969736</v>
      </c>
      <c r="E909" s="25">
        <v>2014</v>
      </c>
      <c r="F909" s="16" t="str">
        <f>VLOOKUP(D909,'[1]Books'!$B:$C,2,FALSE)</f>
        <v>https://www.clinicalkey.com/dura/browse/bookChapter/3-s2.0-C20110075944</v>
      </c>
      <c r="G909" s="37" t="s">
        <v>3</v>
      </c>
      <c r="H909" s="119" t="s">
        <v>65</v>
      </c>
      <c r="I909" s="38" t="s">
        <v>4</v>
      </c>
      <c r="J909" s="39" t="s">
        <v>4</v>
      </c>
      <c r="K909" s="39" t="s">
        <v>4</v>
      </c>
      <c r="L909" s="20"/>
    </row>
    <row r="910" spans="1:12" ht="19.5">
      <c r="A910" s="34" t="s">
        <v>1775</v>
      </c>
      <c r="B910" s="20" t="s">
        <v>1776</v>
      </c>
      <c r="C910" s="35">
        <v>9</v>
      </c>
      <c r="D910" s="52">
        <v>9780323049719</v>
      </c>
      <c r="E910" s="25">
        <v>2009</v>
      </c>
      <c r="F910" s="16" t="str">
        <f>VLOOKUP(D910,'[1]Books'!$B:$C,2,FALSE)</f>
        <v>https://www.clinicalkey.com/dura/browse/bookChapter/3-s2.0-B9780323049719X00017</v>
      </c>
      <c r="G910" s="37" t="s">
        <v>35</v>
      </c>
      <c r="H910" s="119" t="s">
        <v>68</v>
      </c>
      <c r="I910" s="38" t="s">
        <v>4</v>
      </c>
      <c r="J910" s="39" t="s">
        <v>4</v>
      </c>
      <c r="K910" s="39" t="s">
        <v>4</v>
      </c>
      <c r="L910" s="20"/>
    </row>
    <row r="911" spans="1:12" ht="19.5">
      <c r="A911" s="34" t="s">
        <v>1777</v>
      </c>
      <c r="B911" s="20" t="s">
        <v>169</v>
      </c>
      <c r="C911" s="35">
        <v>1</v>
      </c>
      <c r="D911" s="52">
        <v>9781437711516</v>
      </c>
      <c r="E911" s="25">
        <v>2010</v>
      </c>
      <c r="F911" s="16" t="str">
        <f>VLOOKUP(D911,'[1]Books'!$B:$C,2,FALSE)</f>
        <v>https://www.clinicalkey.com/dura/browse/bookChapter/3-s2.0-C20090415952</v>
      </c>
      <c r="G911" s="37" t="s">
        <v>20</v>
      </c>
      <c r="H911" s="119" t="s">
        <v>20</v>
      </c>
      <c r="I911" s="38" t="s">
        <v>4</v>
      </c>
      <c r="J911" s="39" t="s">
        <v>4</v>
      </c>
      <c r="K911" s="39" t="s">
        <v>4</v>
      </c>
      <c r="L911" s="20"/>
    </row>
    <row r="912" spans="1:12" ht="19.5">
      <c r="A912" s="50" t="s">
        <v>1778</v>
      </c>
      <c r="B912" s="22" t="s">
        <v>1779</v>
      </c>
      <c r="C912" s="57">
        <v>1</v>
      </c>
      <c r="D912" s="47">
        <v>9780323067942</v>
      </c>
      <c r="E912" s="25">
        <v>2010</v>
      </c>
      <c r="F912" s="16" t="str">
        <f>VLOOKUP(D912,'[1]Books'!$B:$C,2,FALSE)</f>
        <v>https://www.clinicalkey.com/dura/browse/bookChapter/3-s2.0-C20090551288</v>
      </c>
      <c r="G912" s="37" t="s">
        <v>48</v>
      </c>
      <c r="H912" s="119" t="s">
        <v>65</v>
      </c>
      <c r="I912" s="38" t="s">
        <v>4</v>
      </c>
      <c r="J912" s="39" t="s">
        <v>4</v>
      </c>
      <c r="K912" s="39" t="s">
        <v>4</v>
      </c>
      <c r="L912" s="20"/>
    </row>
    <row r="913" spans="1:12" ht="19.5">
      <c r="A913" s="37" t="s">
        <v>1780</v>
      </c>
      <c r="B913" s="20" t="s">
        <v>1781</v>
      </c>
      <c r="C913" s="35">
        <v>8</v>
      </c>
      <c r="D913" s="52">
        <v>9780702053627</v>
      </c>
      <c r="E913" s="25">
        <v>2015</v>
      </c>
      <c r="F913" s="16" t="str">
        <f>VLOOKUP(D913,'[1]Books'!$B:$C,2,FALSE)</f>
        <v>https://www.clinicalkey.com/dura/browse/bookChapter/3-s2.0-C20120031079</v>
      </c>
      <c r="G913" s="37" t="s">
        <v>106</v>
      </c>
      <c r="H913" s="119" t="s">
        <v>104</v>
      </c>
      <c r="I913" s="38" t="s">
        <v>4</v>
      </c>
      <c r="J913" s="39" t="s">
        <v>4</v>
      </c>
      <c r="K913" s="39" t="s">
        <v>25</v>
      </c>
      <c r="L913" s="20"/>
    </row>
    <row r="914" spans="1:12" ht="19.5">
      <c r="A914" s="34" t="s">
        <v>1782</v>
      </c>
      <c r="B914" s="20" t="s">
        <v>1783</v>
      </c>
      <c r="C914" s="35">
        <v>1</v>
      </c>
      <c r="D914" s="52">
        <v>9780323044066</v>
      </c>
      <c r="E914" s="39">
        <v>2007</v>
      </c>
      <c r="F914" s="16" t="str">
        <f>VLOOKUP(D914,'[1]Books'!$B:$C,2,FALSE)</f>
        <v>https://www.clinicalkey.com/dura/browse/bookChapter/3-s2.0-B9780323044066X50010</v>
      </c>
      <c r="G914" s="37" t="s">
        <v>3</v>
      </c>
      <c r="H914" s="119" t="s">
        <v>20</v>
      </c>
      <c r="I914" s="38" t="s">
        <v>4</v>
      </c>
      <c r="J914" s="39" t="s">
        <v>4</v>
      </c>
      <c r="K914" s="39" t="s">
        <v>4</v>
      </c>
      <c r="L914" s="20"/>
    </row>
    <row r="915" spans="1:12" ht="19.5">
      <c r="A915" s="34" t="s">
        <v>1784</v>
      </c>
      <c r="B915" s="20" t="s">
        <v>1785</v>
      </c>
      <c r="C915" s="35">
        <v>1</v>
      </c>
      <c r="D915" s="52">
        <v>9780323044431</v>
      </c>
      <c r="E915" s="39">
        <v>2007</v>
      </c>
      <c r="F915" s="16" t="str">
        <f>VLOOKUP(D915,'[1]Books'!$B:$C,2,FALSE)</f>
        <v>https://www.clinicalkey.com/dura/browse/bookChapter/3-s2.0-B9780323044431X50015</v>
      </c>
      <c r="G915" s="37" t="s">
        <v>3</v>
      </c>
      <c r="H915" s="119" t="s">
        <v>20</v>
      </c>
      <c r="I915" s="38" t="s">
        <v>4</v>
      </c>
      <c r="J915" s="39" t="s">
        <v>4</v>
      </c>
      <c r="K915" s="39" t="s">
        <v>4</v>
      </c>
      <c r="L915" s="20"/>
    </row>
    <row r="916" spans="1:12" ht="19.5">
      <c r="A916" s="34" t="s">
        <v>1786</v>
      </c>
      <c r="B916" s="20" t="s">
        <v>1787</v>
      </c>
      <c r="C916" s="35">
        <v>1</v>
      </c>
      <c r="D916" s="52">
        <v>9780323044561</v>
      </c>
      <c r="E916" s="39">
        <v>2007</v>
      </c>
      <c r="F916" s="16" t="str">
        <f>VLOOKUP(D916,'[1]Books'!$B:$C,2,FALSE)</f>
        <v>https://www.clinicalkey.com/dura/browse/bookChapter/3-s2.0-B9780323044561X50018</v>
      </c>
      <c r="G916" s="37" t="s">
        <v>3</v>
      </c>
      <c r="H916" s="119" t="s">
        <v>20</v>
      </c>
      <c r="I916" s="38" t="s">
        <v>4</v>
      </c>
      <c r="J916" s="39" t="s">
        <v>4</v>
      </c>
      <c r="K916" s="39" t="s">
        <v>4</v>
      </c>
      <c r="L916" s="20"/>
    </row>
    <row r="917" spans="1:12" ht="19.5">
      <c r="A917" s="34" t="s">
        <v>1788</v>
      </c>
      <c r="B917" s="20" t="s">
        <v>1789</v>
      </c>
      <c r="C917" s="35">
        <v>1</v>
      </c>
      <c r="D917" s="52">
        <v>9780323053860</v>
      </c>
      <c r="E917" s="39">
        <v>2007</v>
      </c>
      <c r="F917" s="16" t="str">
        <f>VLOOKUP(D917,'[1]Books'!$B:$C,2,FALSE)</f>
        <v>https://www.clinicalkey.com/dura/browse/bookChapter/3-s2.0-B9780323053860X50017</v>
      </c>
      <c r="G917" s="37" t="s">
        <v>3</v>
      </c>
      <c r="H917" s="119" t="s">
        <v>20</v>
      </c>
      <c r="I917" s="38" t="s">
        <v>4</v>
      </c>
      <c r="J917" s="39" t="s">
        <v>4</v>
      </c>
      <c r="K917" s="39" t="s">
        <v>4</v>
      </c>
      <c r="L917" s="20"/>
    </row>
    <row r="918" spans="1:12" ht="19.5">
      <c r="A918" s="34" t="s">
        <v>1790</v>
      </c>
      <c r="B918" s="20" t="s">
        <v>1791</v>
      </c>
      <c r="C918" s="35">
        <v>1</v>
      </c>
      <c r="D918" s="52">
        <v>9780323051682</v>
      </c>
      <c r="E918" s="39">
        <v>2007</v>
      </c>
      <c r="F918" s="16" t="str">
        <f>VLOOKUP(D918,'[1]Books'!$B:$C,2,FALSE)</f>
        <v>https://www.clinicalkey.com/dura/browse/bookChapter/3-s2.0-B9780323051682X50018</v>
      </c>
      <c r="G918" s="37" t="s">
        <v>3</v>
      </c>
      <c r="H918" s="119" t="s">
        <v>20</v>
      </c>
      <c r="I918" s="38" t="s">
        <v>4</v>
      </c>
      <c r="J918" s="39" t="s">
        <v>4</v>
      </c>
      <c r="K918" s="39" t="s">
        <v>4</v>
      </c>
      <c r="L918" s="20"/>
    </row>
    <row r="919" spans="1:12" ht="19.5">
      <c r="A919" s="34" t="s">
        <v>1792</v>
      </c>
      <c r="B919" s="20" t="s">
        <v>1793</v>
      </c>
      <c r="C919" s="35">
        <v>1</v>
      </c>
      <c r="D919" s="36">
        <v>9780323049597</v>
      </c>
      <c r="E919" s="39">
        <v>2007</v>
      </c>
      <c r="F919" s="16" t="str">
        <f>VLOOKUP(D919,'[1]Books'!$B:$C,2,FALSE)</f>
        <v>https://www.clinicalkey.com/dura/browse/bookChapter/3-s2.0-B9780323049597X50014</v>
      </c>
      <c r="G919" s="37" t="s">
        <v>3</v>
      </c>
      <c r="H919" s="119" t="s">
        <v>20</v>
      </c>
      <c r="I919" s="38" t="s">
        <v>4</v>
      </c>
      <c r="J919" s="39" t="s">
        <v>4</v>
      </c>
      <c r="K919" s="39" t="s">
        <v>4</v>
      </c>
      <c r="L919" s="20"/>
    </row>
    <row r="920" spans="1:12" ht="19.5">
      <c r="A920" s="91" t="s">
        <v>1794</v>
      </c>
      <c r="B920" s="92" t="s">
        <v>1795</v>
      </c>
      <c r="C920" s="93">
        <v>3</v>
      </c>
      <c r="D920" s="70">
        <v>9780323068871</v>
      </c>
      <c r="E920" s="39">
        <v>2010</v>
      </c>
      <c r="F920" s="16" t="str">
        <f>VLOOKUP(D920,'[1]Books'!$B:$C,2,FALSE)</f>
        <v>https://www.clinicalkey.com/dura/browse/bookChapter/3-s2.0-C20090497459</v>
      </c>
      <c r="G920" s="37" t="s">
        <v>106</v>
      </c>
      <c r="H920" s="119" t="s">
        <v>104</v>
      </c>
      <c r="I920" s="38" t="s">
        <v>4</v>
      </c>
      <c r="J920" s="39" t="s">
        <v>4</v>
      </c>
      <c r="K920" s="39" t="s">
        <v>25</v>
      </c>
      <c r="L920" s="20"/>
    </row>
    <row r="921" spans="1:12" ht="19.5">
      <c r="A921" s="37" t="s">
        <v>1796</v>
      </c>
      <c r="B921" s="20" t="s">
        <v>1797</v>
      </c>
      <c r="C921" s="35">
        <v>3</v>
      </c>
      <c r="D921" s="36">
        <v>9780323072946</v>
      </c>
      <c r="E921" s="39">
        <v>2010</v>
      </c>
      <c r="F921" s="16" t="str">
        <f>VLOOKUP(D921,'[1]Books'!$B:$C,2,FALSE)</f>
        <v>https://www.clinicalkey.com/dura/browse/bookChapter/3-s2.0-C20090488342</v>
      </c>
      <c r="G921" s="37" t="s">
        <v>106</v>
      </c>
      <c r="H921" s="119" t="s">
        <v>104</v>
      </c>
      <c r="I921" s="38" t="s">
        <v>4</v>
      </c>
      <c r="J921" s="39" t="s">
        <v>4</v>
      </c>
      <c r="K921" s="39" t="s">
        <v>25</v>
      </c>
      <c r="L921" s="20"/>
    </row>
    <row r="922" spans="1:12" ht="19.5">
      <c r="A922" s="37" t="s">
        <v>1798</v>
      </c>
      <c r="B922" s="20" t="s">
        <v>1799</v>
      </c>
      <c r="C922" s="35">
        <v>1</v>
      </c>
      <c r="D922" s="36">
        <v>9780323036467</v>
      </c>
      <c r="E922" s="39">
        <v>2007</v>
      </c>
      <c r="F922" s="16" t="str">
        <f>VLOOKUP(D922,'[1]Books'!$B:$C,2,FALSE)</f>
        <v>https://www.clinicalkey.com/dura/browse/bookChapter/3-s2.0-C20090335485</v>
      </c>
      <c r="G922" s="37" t="s">
        <v>3</v>
      </c>
      <c r="H922" s="119" t="s">
        <v>104</v>
      </c>
      <c r="I922" s="38" t="s">
        <v>4</v>
      </c>
      <c r="J922" s="39" t="s">
        <v>4</v>
      </c>
      <c r="K922" s="39" t="s">
        <v>25</v>
      </c>
      <c r="L922" s="20"/>
    </row>
    <row r="923" spans="1:12" ht="19.5">
      <c r="A923" s="91" t="s">
        <v>1800</v>
      </c>
      <c r="B923" s="92" t="s">
        <v>1801</v>
      </c>
      <c r="C923" s="93">
        <v>3</v>
      </c>
      <c r="D923" s="70">
        <v>9780323069380</v>
      </c>
      <c r="E923" s="39">
        <v>2010</v>
      </c>
      <c r="F923" s="16" t="str">
        <f>VLOOKUP(D923,'[1]Books'!$B:$C,2,FALSE)</f>
        <v>https://www.clinicalkey.com/dura/browse/bookChapter/3-s2.0-C20090507556</v>
      </c>
      <c r="G923" s="37" t="s">
        <v>106</v>
      </c>
      <c r="H923" s="119" t="s">
        <v>104</v>
      </c>
      <c r="I923" s="38" t="s">
        <v>4</v>
      </c>
      <c r="J923" s="39" t="s">
        <v>4</v>
      </c>
      <c r="K923" s="39" t="s">
        <v>25</v>
      </c>
      <c r="L923" s="20"/>
    </row>
    <row r="924" spans="1:12" ht="19.5">
      <c r="A924" s="37" t="s">
        <v>1802</v>
      </c>
      <c r="B924" s="22" t="s">
        <v>1803</v>
      </c>
      <c r="C924" s="98">
        <v>4</v>
      </c>
      <c r="D924" s="52">
        <v>9780323087872</v>
      </c>
      <c r="E924" s="39">
        <v>2013</v>
      </c>
      <c r="F924" s="16" t="str">
        <f>VLOOKUP(D924,'[1]Books'!$B:$C,2,FALSE)</f>
        <v>https://www.clinicalkey.com/dura/browse/bookChapter/3-s2.0-C20110061719</v>
      </c>
      <c r="G924" s="37" t="s">
        <v>106</v>
      </c>
      <c r="H924" s="119" t="s">
        <v>104</v>
      </c>
      <c r="I924" s="38" t="s">
        <v>4</v>
      </c>
      <c r="J924" s="39" t="s">
        <v>4</v>
      </c>
      <c r="K924" s="39" t="s">
        <v>25</v>
      </c>
      <c r="L924" s="20"/>
    </row>
    <row r="925" spans="1:12" ht="19.5">
      <c r="A925" s="91" t="s">
        <v>1804</v>
      </c>
      <c r="B925" s="92" t="s">
        <v>1805</v>
      </c>
      <c r="C925" s="93">
        <v>3</v>
      </c>
      <c r="D925" s="47">
        <v>9780323068123</v>
      </c>
      <c r="E925" s="39"/>
      <c r="F925" s="16" t="str">
        <f>VLOOKUP(D925,'[1]Books'!$B:$C,2,FALSE)</f>
        <v>https://www.clinicalkey.com/dura/browse/bookChapter/3-s2.0-C20090497538</v>
      </c>
      <c r="G925" s="37" t="s">
        <v>106</v>
      </c>
      <c r="H925" s="119" t="s">
        <v>104</v>
      </c>
      <c r="I925" s="38" t="s">
        <v>4</v>
      </c>
      <c r="J925" s="39" t="s">
        <v>4</v>
      </c>
      <c r="K925" s="39" t="s">
        <v>25</v>
      </c>
      <c r="L925" s="20"/>
    </row>
    <row r="926" spans="1:12" ht="19.5">
      <c r="A926" s="37" t="s">
        <v>1806</v>
      </c>
      <c r="B926" s="22" t="s">
        <v>1807</v>
      </c>
      <c r="C926" s="98">
        <v>2</v>
      </c>
      <c r="D926" s="110">
        <v>9780323072601</v>
      </c>
      <c r="E926" s="39">
        <v>2011</v>
      </c>
      <c r="F926" s="16" t="str">
        <f>VLOOKUP(D926,'[1]Books'!$B:$C,2,FALSE)</f>
        <v>https://www.clinicalkey.com/dura/browse/bookChapter/3-s2.0-C20090535830</v>
      </c>
      <c r="G926" s="37" t="s">
        <v>106</v>
      </c>
      <c r="H926" s="119" t="s">
        <v>104</v>
      </c>
      <c r="I926" s="38" t="s">
        <v>4</v>
      </c>
      <c r="J926" s="39" t="s">
        <v>4</v>
      </c>
      <c r="K926" s="39" t="s">
        <v>25</v>
      </c>
      <c r="L926" s="20"/>
    </row>
    <row r="927" spans="1:12" ht="19.5">
      <c r="A927" s="37" t="s">
        <v>1808</v>
      </c>
      <c r="B927" s="20" t="s">
        <v>1809</v>
      </c>
      <c r="C927" s="35">
        <v>1</v>
      </c>
      <c r="D927" s="36">
        <v>9780323019811</v>
      </c>
      <c r="E927" s="39">
        <v>2007</v>
      </c>
      <c r="F927" s="16" t="str">
        <f>VLOOKUP(D927,'[1]Books'!$B:$C,2,FALSE)</f>
        <v>https://www.clinicalkey.com/dura/browse/bookChapter/3-s2.0-C20090536069</v>
      </c>
      <c r="G927" s="37" t="s">
        <v>3</v>
      </c>
      <c r="H927" s="119" t="s">
        <v>104</v>
      </c>
      <c r="I927" s="38" t="s">
        <v>4</v>
      </c>
      <c r="J927" s="39" t="s">
        <v>4</v>
      </c>
      <c r="K927" s="39" t="s">
        <v>25</v>
      </c>
      <c r="L927" s="20"/>
    </row>
    <row r="928" spans="1:12" ht="19.5">
      <c r="A928" s="111" t="s">
        <v>1810</v>
      </c>
      <c r="B928" s="104" t="s">
        <v>1811</v>
      </c>
      <c r="C928" s="112">
        <v>2</v>
      </c>
      <c r="D928" s="113">
        <v>9781437709230</v>
      </c>
      <c r="E928" s="39">
        <v>2010</v>
      </c>
      <c r="F928" s="16" t="str">
        <f>VLOOKUP(D928,'[1]Books'!$B:$C,2,FALSE)</f>
        <v>https://www.clinicalkey.com/dura/browse/bookChapter/3-s2.0-C20090325532</v>
      </c>
      <c r="G928" s="37" t="s">
        <v>38</v>
      </c>
      <c r="H928" s="119" t="s">
        <v>62</v>
      </c>
      <c r="I928" s="38" t="s">
        <v>4</v>
      </c>
      <c r="J928" s="39" t="s">
        <v>4</v>
      </c>
      <c r="K928" s="39" t="s">
        <v>4</v>
      </c>
      <c r="L928" s="20"/>
    </row>
    <row r="929" spans="1:12" ht="39">
      <c r="A929" s="111" t="s">
        <v>1812</v>
      </c>
      <c r="B929" s="104" t="s">
        <v>1813</v>
      </c>
      <c r="C929" s="112">
        <v>1</v>
      </c>
      <c r="D929" s="113">
        <v>9781437722208</v>
      </c>
      <c r="E929" s="39">
        <v>2012</v>
      </c>
      <c r="F929" s="16" t="str">
        <f>VLOOKUP(D929,'[1]Books'!$B:$C,2,FALSE)</f>
        <v>https://www.clinicalkey.com/dura/browse/bookChapter/3-s2.0-C20090424619</v>
      </c>
      <c r="G929" s="37" t="s">
        <v>47</v>
      </c>
      <c r="H929" s="119" t="s">
        <v>47</v>
      </c>
      <c r="I929" s="38" t="s">
        <v>4</v>
      </c>
      <c r="J929" s="39" t="s">
        <v>4</v>
      </c>
      <c r="K929" s="39" t="s">
        <v>4</v>
      </c>
      <c r="L929" s="20"/>
    </row>
    <row r="930" spans="1:12" ht="19.5">
      <c r="A930" s="37" t="s">
        <v>1814</v>
      </c>
      <c r="B930" s="22" t="s">
        <v>1815</v>
      </c>
      <c r="C930" s="23">
        <v>1</v>
      </c>
      <c r="D930" s="70">
        <v>9780123809285</v>
      </c>
      <c r="E930" s="39">
        <v>2010</v>
      </c>
      <c r="F930" s="16" t="str">
        <f>VLOOKUP(D930,'[1]Books'!$B:$C,2,FALSE)</f>
        <v>https://www.clinicalkey.com/dura/browse/bookChapter/3-s2.0-C20090619176</v>
      </c>
      <c r="G930" s="37" t="s">
        <v>8</v>
      </c>
      <c r="H930" s="119" t="s">
        <v>8</v>
      </c>
      <c r="I930" s="38" t="s">
        <v>4</v>
      </c>
      <c r="J930" s="39" t="s">
        <v>4</v>
      </c>
      <c r="K930" s="39" t="s">
        <v>4</v>
      </c>
      <c r="L930" s="20"/>
    </row>
    <row r="931" spans="1:12" ht="19.5">
      <c r="A931" s="34" t="s">
        <v>1816</v>
      </c>
      <c r="B931" s="20" t="s">
        <v>1817</v>
      </c>
      <c r="C931" s="35">
        <v>1</v>
      </c>
      <c r="D931" s="36">
        <v>9781416033448</v>
      </c>
      <c r="E931" s="39">
        <v>2008</v>
      </c>
      <c r="F931" s="16" t="str">
        <f>VLOOKUP(D931,'[1]Books'!$B:$C,2,FALSE)</f>
        <v>https://www.clinicalkey.com/dura/browse/bookChapter/3-s2.0-B9781416033448X00018</v>
      </c>
      <c r="G931" s="37" t="s">
        <v>3</v>
      </c>
      <c r="H931" s="119" t="s">
        <v>7</v>
      </c>
      <c r="I931" s="38" t="s">
        <v>4</v>
      </c>
      <c r="J931" s="39" t="s">
        <v>4</v>
      </c>
      <c r="K931" s="39" t="s">
        <v>4</v>
      </c>
      <c r="L931" s="20"/>
    </row>
    <row r="932" spans="1:12" ht="19.5">
      <c r="A932" s="37" t="s">
        <v>1818</v>
      </c>
      <c r="B932" s="20" t="s">
        <v>1819</v>
      </c>
      <c r="C932" s="39">
        <v>6</v>
      </c>
      <c r="D932" s="36">
        <v>9780323056021</v>
      </c>
      <c r="E932" s="39">
        <v>2011</v>
      </c>
      <c r="F932" s="16" t="str">
        <f>VLOOKUP(D932,'[1]Books'!$B:$C,2,FALSE)</f>
        <v>https://www.clinicalkey.com/dura/browse/bookChapter/3-s2.0-C20090386845</v>
      </c>
      <c r="G932" s="37" t="s">
        <v>38</v>
      </c>
      <c r="H932" s="119" t="s">
        <v>62</v>
      </c>
      <c r="I932" s="38" t="s">
        <v>4</v>
      </c>
      <c r="J932" s="39" t="s">
        <v>4</v>
      </c>
      <c r="K932" s="39" t="s">
        <v>4</v>
      </c>
      <c r="L932" s="20"/>
    </row>
    <row r="933" spans="1:12" ht="19.5">
      <c r="A933" s="37" t="s">
        <v>1820</v>
      </c>
      <c r="B933" s="20" t="s">
        <v>1821</v>
      </c>
      <c r="C933" s="39">
        <v>8</v>
      </c>
      <c r="D933" s="52">
        <v>9780323241472</v>
      </c>
      <c r="E933" s="39">
        <v>2016</v>
      </c>
      <c r="F933" s="16" t="str">
        <f>VLOOKUP(D933,'[1]Books'!$B:$C,2,FALSE)</f>
        <v>https://www.clinicalkey.com/dura/browse/bookChapter/3-s2.0-C20120035843</v>
      </c>
      <c r="G933" s="37" t="s">
        <v>44</v>
      </c>
      <c r="H933" s="119" t="s">
        <v>44</v>
      </c>
      <c r="I933" s="38" t="s">
        <v>4</v>
      </c>
      <c r="J933" s="39" t="s">
        <v>4</v>
      </c>
      <c r="K933" s="39" t="s">
        <v>4</v>
      </c>
      <c r="L933" s="20"/>
    </row>
    <row r="934" spans="1:12" ht="19.5">
      <c r="A934" s="34" t="s">
        <v>1822</v>
      </c>
      <c r="B934" s="20" t="s">
        <v>1823</v>
      </c>
      <c r="C934" s="35">
        <v>5</v>
      </c>
      <c r="D934" s="52">
        <v>9780323086912</v>
      </c>
      <c r="E934" s="39">
        <v>2012</v>
      </c>
      <c r="F934" s="16" t="str">
        <f>VLOOKUP(D934,'[1]Books'!$B:$C,2,FALSE)</f>
        <v>https://www.clinicalkey.com/dura/browse/bookChapter/3-s2.0-C20100685373</v>
      </c>
      <c r="G934" s="37" t="s">
        <v>3</v>
      </c>
      <c r="H934" s="119" t="s">
        <v>104</v>
      </c>
      <c r="I934" s="38" t="s">
        <v>4</v>
      </c>
      <c r="J934" s="39" t="s">
        <v>4</v>
      </c>
      <c r="K934" s="39" t="s">
        <v>25</v>
      </c>
      <c r="L934" s="20"/>
    </row>
    <row r="935" spans="1:12" ht="19.5">
      <c r="A935" s="34" t="s">
        <v>1824</v>
      </c>
      <c r="B935" s="20" t="s">
        <v>1825</v>
      </c>
      <c r="C935" s="35">
        <v>5</v>
      </c>
      <c r="D935" s="36">
        <v>9780702034794</v>
      </c>
      <c r="E935" s="39">
        <v>2012</v>
      </c>
      <c r="F935" s="16" t="str">
        <f>VLOOKUP(D935,'[1]Books'!$B:$C,2,FALSE)</f>
        <v>https://www.clinicalkey.com/dura/browse/bookChapter/3-s2.0-C20090504497</v>
      </c>
      <c r="G935" s="37" t="s">
        <v>44</v>
      </c>
      <c r="H935" s="119" t="s">
        <v>44</v>
      </c>
      <c r="I935" s="38" t="s">
        <v>4</v>
      </c>
      <c r="J935" s="39" t="s">
        <v>4</v>
      </c>
      <c r="K935" s="39" t="s">
        <v>4</v>
      </c>
      <c r="L935" s="20"/>
    </row>
    <row r="936" spans="1:12" ht="19.5">
      <c r="A936" s="34" t="s">
        <v>1826</v>
      </c>
      <c r="B936" s="20" t="s">
        <v>1827</v>
      </c>
      <c r="C936" s="35">
        <v>1</v>
      </c>
      <c r="D936" s="36">
        <v>9780750675185</v>
      </c>
      <c r="E936" s="39">
        <v>2009</v>
      </c>
      <c r="F936" s="16" t="str">
        <f>VLOOKUP(D936,'[1]Books'!$B:$C,2,FALSE)</f>
        <v>https://www.clinicalkey.com/dura/browse/bookChapter/3-s2.0-B9780750675185X00018</v>
      </c>
      <c r="G936" s="37" t="s">
        <v>14</v>
      </c>
      <c r="H936" s="119" t="s">
        <v>14</v>
      </c>
      <c r="I936" s="38" t="s">
        <v>4</v>
      </c>
      <c r="J936" s="39" t="s">
        <v>4</v>
      </c>
      <c r="K936" s="39" t="s">
        <v>4</v>
      </c>
      <c r="L936" s="20"/>
    </row>
    <row r="937" spans="1:12" ht="19.5">
      <c r="A937" s="34" t="s">
        <v>1828</v>
      </c>
      <c r="B937" s="20" t="s">
        <v>1829</v>
      </c>
      <c r="C937" s="35">
        <v>5</v>
      </c>
      <c r="D937" s="36">
        <v>9781455707379</v>
      </c>
      <c r="E937" s="39">
        <v>2012</v>
      </c>
      <c r="F937" s="16" t="str">
        <f>VLOOKUP(D937,'[1]Books'!$B:$C,2,FALSE)</f>
        <v>https://www.clinicalkey.com/dura/browse/bookChapter/3-s2.0-C20101695661</v>
      </c>
      <c r="G937" s="37" t="s">
        <v>20</v>
      </c>
      <c r="H937" s="119" t="s">
        <v>20</v>
      </c>
      <c r="I937" s="38" t="s">
        <v>4</v>
      </c>
      <c r="J937" s="39" t="s">
        <v>4</v>
      </c>
      <c r="K937" s="39" t="s">
        <v>4</v>
      </c>
      <c r="L937" s="20"/>
    </row>
    <row r="938" spans="1:12" ht="19.5">
      <c r="A938" s="34" t="s">
        <v>1830</v>
      </c>
      <c r="B938" s="20" t="s">
        <v>1831</v>
      </c>
      <c r="C938" s="35">
        <v>1</v>
      </c>
      <c r="D938" s="94">
        <v>9780702033209</v>
      </c>
      <c r="E938" s="39">
        <v>2010</v>
      </c>
      <c r="F938" s="16" t="str">
        <f>VLOOKUP(D938,'[1]Books'!$B:$C,2,FALSE)</f>
        <v>https://www.clinicalkey.com/dura/browse/bookChapter/3-s2.0-C20090380149</v>
      </c>
      <c r="G938" s="37" t="s">
        <v>20</v>
      </c>
      <c r="H938" s="119" t="s">
        <v>20</v>
      </c>
      <c r="I938" s="38" t="s">
        <v>4</v>
      </c>
      <c r="J938" s="39" t="s">
        <v>4</v>
      </c>
      <c r="K938" s="39" t="s">
        <v>4</v>
      </c>
      <c r="L938" s="20"/>
    </row>
    <row r="939" spans="1:12" ht="19.5">
      <c r="A939" s="21" t="s">
        <v>1832</v>
      </c>
      <c r="B939" s="22" t="s">
        <v>659</v>
      </c>
      <c r="C939" s="23">
        <v>6</v>
      </c>
      <c r="D939" s="70">
        <v>9781437720242</v>
      </c>
      <c r="E939" s="39">
        <v>2012</v>
      </c>
      <c r="F939" s="16" t="s">
        <v>2223</v>
      </c>
      <c r="G939" s="37" t="s">
        <v>32</v>
      </c>
      <c r="H939" s="119" t="s">
        <v>104</v>
      </c>
      <c r="I939" s="38" t="s">
        <v>4</v>
      </c>
      <c r="J939" s="39" t="s">
        <v>4</v>
      </c>
      <c r="K939" s="39" t="s">
        <v>25</v>
      </c>
      <c r="L939" s="20"/>
    </row>
    <row r="940" spans="1:12" ht="19.5">
      <c r="A940" s="34" t="s">
        <v>1833</v>
      </c>
      <c r="B940" s="20" t="s">
        <v>1834</v>
      </c>
      <c r="C940" s="35">
        <v>1</v>
      </c>
      <c r="D940" s="36">
        <v>9780323054751</v>
      </c>
      <c r="E940" s="39">
        <v>2008</v>
      </c>
      <c r="F940" s="16" t="str">
        <f>VLOOKUP(D940,'[1]Books'!$B:$C,2,FALSE)</f>
        <v>https://www.clinicalkey.com/dura/browse/bookChapter/3-s2.0-C20090382021</v>
      </c>
      <c r="G940" s="37" t="s">
        <v>36</v>
      </c>
      <c r="H940" s="119" t="s">
        <v>36</v>
      </c>
      <c r="I940" s="38" t="s">
        <v>4</v>
      </c>
      <c r="J940" s="39" t="s">
        <v>4</v>
      </c>
      <c r="K940" s="39" t="s">
        <v>4</v>
      </c>
      <c r="L940" s="20"/>
    </row>
    <row r="941" spans="1:12" ht="19.5">
      <c r="A941" s="34" t="s">
        <v>36</v>
      </c>
      <c r="B941" s="20" t="s">
        <v>1834</v>
      </c>
      <c r="C941" s="35">
        <v>6</v>
      </c>
      <c r="D941" s="36">
        <v>9780323091381</v>
      </c>
      <c r="E941" s="39">
        <v>2015</v>
      </c>
      <c r="F941" s="16" t="str">
        <f>VLOOKUP(D941,'[1]Books'!$B:$C,2,FALSE)</f>
        <v>https://www.clinicalkey.com/dura/browse/bookChapter/3-s2.0-C2011105662X</v>
      </c>
      <c r="G941" s="37" t="s">
        <v>1835</v>
      </c>
      <c r="H941" s="119" t="s">
        <v>36</v>
      </c>
      <c r="I941" s="38" t="s">
        <v>4</v>
      </c>
      <c r="J941" s="39" t="s">
        <v>4</v>
      </c>
      <c r="K941" s="39" t="s">
        <v>4</v>
      </c>
      <c r="L941" s="20"/>
    </row>
    <row r="942" spans="1:12" ht="19.5">
      <c r="A942" s="34" t="s">
        <v>1836</v>
      </c>
      <c r="B942" s="20" t="s">
        <v>92</v>
      </c>
      <c r="C942" s="35">
        <v>1</v>
      </c>
      <c r="D942" s="36">
        <v>9781416037514</v>
      </c>
      <c r="E942" s="39">
        <v>2012</v>
      </c>
      <c r="F942" s="16" t="str">
        <f>VLOOKUP(D942,'[1]Books'!$B:$C,2,FALSE)</f>
        <v>https://www.clinicalkey.com/dura/browse/bookChapter/3-s2.0-C20090355774</v>
      </c>
      <c r="G942" s="37" t="s">
        <v>45</v>
      </c>
      <c r="H942" s="119" t="s">
        <v>45</v>
      </c>
      <c r="I942" s="38" t="s">
        <v>4</v>
      </c>
      <c r="J942" s="39" t="s">
        <v>4</v>
      </c>
      <c r="K942" s="39" t="s">
        <v>4</v>
      </c>
      <c r="L942" s="20"/>
    </row>
    <row r="943" spans="1:12" ht="19.5">
      <c r="A943" s="34" t="s">
        <v>2200</v>
      </c>
      <c r="B943" s="20" t="s">
        <v>2201</v>
      </c>
      <c r="C943" s="35">
        <v>3</v>
      </c>
      <c r="D943" s="36">
        <v>9781455712618</v>
      </c>
      <c r="E943" s="39">
        <v>2016</v>
      </c>
      <c r="F943" s="16" t="str">
        <f>VLOOKUP(D943,'[1]Books'!$B:$C,2,FALSE)</f>
        <v>https://www.clinicalkey.com/dura/browse/bookChapter/3-s2.0-C20100647705</v>
      </c>
      <c r="G943" s="37" t="s">
        <v>10</v>
      </c>
      <c r="H943" s="119" t="s">
        <v>71</v>
      </c>
      <c r="I943" s="38" t="s">
        <v>4</v>
      </c>
      <c r="J943" s="39" t="s">
        <v>25</v>
      </c>
      <c r="K943" s="39" t="s">
        <v>4</v>
      </c>
      <c r="L943" s="45" t="s">
        <v>302</v>
      </c>
    </row>
    <row r="944" spans="1:12" ht="19.5">
      <c r="A944" s="34" t="s">
        <v>1837</v>
      </c>
      <c r="B944" s="20" t="s">
        <v>1838</v>
      </c>
      <c r="C944" s="35">
        <v>1</v>
      </c>
      <c r="D944" s="36">
        <v>9781437727012</v>
      </c>
      <c r="E944" s="39">
        <v>2011</v>
      </c>
      <c r="F944" s="16" t="str">
        <f>VLOOKUP(D944,'[1]Books'!$B:$C,2,FALSE)</f>
        <v>https://www.clinicalkey.com/dura/browse/bookChapter/3-s2.0-C20090642446</v>
      </c>
      <c r="G944" s="37" t="s">
        <v>45</v>
      </c>
      <c r="H944" s="119" t="s">
        <v>45</v>
      </c>
      <c r="I944" s="38" t="s">
        <v>4</v>
      </c>
      <c r="J944" s="39" t="s">
        <v>4</v>
      </c>
      <c r="K944" s="39" t="s">
        <v>4</v>
      </c>
      <c r="L944" s="20"/>
    </row>
    <row r="945" spans="1:12" ht="19.5">
      <c r="A945" s="34" t="s">
        <v>1839</v>
      </c>
      <c r="B945" s="20" t="s">
        <v>1840</v>
      </c>
      <c r="C945" s="35">
        <v>3</v>
      </c>
      <c r="D945" s="52">
        <v>9781455748761</v>
      </c>
      <c r="E945" s="39">
        <v>2015</v>
      </c>
      <c r="F945" s="16" t="str">
        <f>VLOOKUP(D945,'[1]Books'!$B:$C,2,FALSE)</f>
        <v>https://www.clinicalkey.com/dura/browse/bookChapter/3-s2.0-C20110068412</v>
      </c>
      <c r="G945" s="37" t="s">
        <v>3</v>
      </c>
      <c r="H945" s="119" t="s">
        <v>104</v>
      </c>
      <c r="I945" s="38" t="s">
        <v>4</v>
      </c>
      <c r="J945" s="39" t="s">
        <v>4</v>
      </c>
      <c r="K945" s="39" t="s">
        <v>25</v>
      </c>
      <c r="L945" s="20"/>
    </row>
    <row r="946" spans="1:12" ht="19.5">
      <c r="A946" s="34" t="s">
        <v>1841</v>
      </c>
      <c r="B946" s="20" t="s">
        <v>1842</v>
      </c>
      <c r="C946" s="35">
        <v>9</v>
      </c>
      <c r="D946" s="36">
        <v>9781455726134</v>
      </c>
      <c r="E946" s="39">
        <v>2015</v>
      </c>
      <c r="F946" s="16" t="str">
        <f>VLOOKUP(D946,'[1]Books'!$B:$C,2,FALSE)</f>
        <v>https://www.clinicalkey.com/dura/browse/bookChapter/3-s2.0-C20110055734</v>
      </c>
      <c r="G946" s="37" t="s">
        <v>421</v>
      </c>
      <c r="H946" s="119" t="s">
        <v>104</v>
      </c>
      <c r="I946" s="38" t="s">
        <v>4</v>
      </c>
      <c r="J946" s="39" t="s">
        <v>4</v>
      </c>
      <c r="K946" s="39" t="s">
        <v>25</v>
      </c>
      <c r="L946" s="20"/>
    </row>
    <row r="947" spans="1:12" ht="19.5">
      <c r="A947" s="34" t="s">
        <v>1843</v>
      </c>
      <c r="B947" s="20" t="s">
        <v>1840</v>
      </c>
      <c r="C947" s="35">
        <v>4</v>
      </c>
      <c r="D947" s="36">
        <v>9781455751556</v>
      </c>
      <c r="E947" s="39">
        <v>2015</v>
      </c>
      <c r="F947" s="16" t="str">
        <f>VLOOKUP(D947,'[1]Books'!$B:$C,2,FALSE)</f>
        <v>https://www.clinicalkey.com/dura/browse/bookChapter/3-s2.0-C20110061756</v>
      </c>
      <c r="G947" s="37" t="s">
        <v>3</v>
      </c>
      <c r="H947" s="119" t="s">
        <v>104</v>
      </c>
      <c r="I947" s="38" t="s">
        <v>4</v>
      </c>
      <c r="J947" s="39" t="s">
        <v>4</v>
      </c>
      <c r="K947" s="39" t="s">
        <v>25</v>
      </c>
      <c r="L947" s="20"/>
    </row>
    <row r="948" spans="1:12" ht="19.5">
      <c r="A948" s="21" t="s">
        <v>1844</v>
      </c>
      <c r="B948" s="22" t="s">
        <v>1842</v>
      </c>
      <c r="C948" s="23">
        <v>9</v>
      </c>
      <c r="D948" s="70">
        <v>9781437717815</v>
      </c>
      <c r="E948" s="39">
        <v>2012</v>
      </c>
      <c r="F948" s="16" t="str">
        <f>VLOOKUP(D948,'[1]Books'!$B:$C,2,FALSE)</f>
        <v>https://www.clinicalkey.com/dura/browse/bookChapter/3-s2.0-C20090630105</v>
      </c>
      <c r="G948" s="37" t="s">
        <v>3</v>
      </c>
      <c r="H948" s="119" t="s">
        <v>104</v>
      </c>
      <c r="I948" s="38" t="s">
        <v>4</v>
      </c>
      <c r="J948" s="39" t="s">
        <v>4</v>
      </c>
      <c r="K948" s="39" t="s">
        <v>25</v>
      </c>
      <c r="L948" s="20"/>
    </row>
    <row r="949" spans="1:12" ht="19.5">
      <c r="A949" s="37" t="s">
        <v>1845</v>
      </c>
      <c r="B949" s="20" t="s">
        <v>1846</v>
      </c>
      <c r="C949" s="35">
        <v>6</v>
      </c>
      <c r="D949" s="36">
        <v>9781455706068</v>
      </c>
      <c r="E949" s="39">
        <v>2013</v>
      </c>
      <c r="F949" s="16" t="str">
        <f>VLOOKUP(D949,'[1]Books'!$B:$C,2,FALSE)</f>
        <v>https://www.clinicalkey.com/dura/browse/bookChapter/3-s2.0-C20100673548</v>
      </c>
      <c r="G949" s="37" t="s">
        <v>17</v>
      </c>
      <c r="H949" s="119" t="s">
        <v>704</v>
      </c>
      <c r="I949" s="38" t="s">
        <v>4</v>
      </c>
      <c r="J949" s="39" t="s">
        <v>4</v>
      </c>
      <c r="K949" s="39" t="s">
        <v>4</v>
      </c>
      <c r="L949" s="20"/>
    </row>
    <row r="950" spans="1:12" ht="19.5">
      <c r="A950" s="34" t="s">
        <v>1847</v>
      </c>
      <c r="B950" s="20" t="s">
        <v>1848</v>
      </c>
      <c r="C950" s="35">
        <v>1</v>
      </c>
      <c r="D950" s="36">
        <v>9781416024651</v>
      </c>
      <c r="E950" s="39">
        <v>2008</v>
      </c>
      <c r="F950" s="16" t="str">
        <f>VLOOKUP(D950,'[1]Books'!$B:$C,2,FALSE)</f>
        <v>https://www.clinicalkey.com/dura/browse/bookChapter/3-s2.0-B9781416024651X50019</v>
      </c>
      <c r="G950" s="37" t="s">
        <v>40</v>
      </c>
      <c r="H950" s="119" t="s">
        <v>40</v>
      </c>
      <c r="I950" s="38" t="s">
        <v>4</v>
      </c>
      <c r="J950" s="39" t="s">
        <v>4</v>
      </c>
      <c r="K950" s="39" t="s">
        <v>4</v>
      </c>
      <c r="L950" s="20"/>
    </row>
    <row r="951" spans="1:12" ht="19.5">
      <c r="A951" s="21" t="s">
        <v>1849</v>
      </c>
      <c r="B951" s="22" t="s">
        <v>1850</v>
      </c>
      <c r="C951" s="23">
        <v>10</v>
      </c>
      <c r="D951" s="70">
        <v>9780323069694</v>
      </c>
      <c r="E951" s="39">
        <v>2011</v>
      </c>
      <c r="F951" s="16" t="str">
        <f>VLOOKUP(D951,'[1]Books'!$B:$C,2,FALSE)</f>
        <v>https://www.clinicalkey.com/dura/browse/bookChapter/3-s2.0-C20090365277</v>
      </c>
      <c r="G951" s="37" t="s">
        <v>23</v>
      </c>
      <c r="H951" s="119" t="s">
        <v>199</v>
      </c>
      <c r="I951" s="38" t="s">
        <v>4</v>
      </c>
      <c r="J951" s="39" t="s">
        <v>4</v>
      </c>
      <c r="K951" s="39" t="s">
        <v>4</v>
      </c>
      <c r="L951" s="20"/>
    </row>
    <row r="952" spans="1:12" ht="19.5">
      <c r="A952" s="21" t="s">
        <v>1851</v>
      </c>
      <c r="B952" s="22" t="s">
        <v>1852</v>
      </c>
      <c r="C952" s="23">
        <v>8</v>
      </c>
      <c r="D952" s="70">
        <v>9781455706051</v>
      </c>
      <c r="E952" s="25">
        <v>2013</v>
      </c>
      <c r="F952" s="16" t="str">
        <f>VLOOKUP(D952,'[1]Books'!$B:$C,2,FALSE)</f>
        <v>https://www.clinicalkey.com/dura/browse/bookChapter/3-s2.0-C20101679059</v>
      </c>
      <c r="G952" s="37" t="s">
        <v>17</v>
      </c>
      <c r="H952" s="119" t="s">
        <v>704</v>
      </c>
      <c r="I952" s="38" t="s">
        <v>4</v>
      </c>
      <c r="J952" s="39" t="s">
        <v>4</v>
      </c>
      <c r="K952" s="39" t="s">
        <v>4</v>
      </c>
      <c r="L952" s="20"/>
    </row>
    <row r="953" spans="1:12" ht="19.5">
      <c r="A953" s="34" t="s">
        <v>1853</v>
      </c>
      <c r="B953" s="20" t="s">
        <v>1854</v>
      </c>
      <c r="C953" s="35">
        <v>6</v>
      </c>
      <c r="D953" s="36">
        <v>9781416067269</v>
      </c>
      <c r="E953" s="25">
        <v>2011</v>
      </c>
      <c r="F953" s="16" t="str">
        <f>VLOOKUP(D953,'[1]Books'!$B:$C,2,FALSE)</f>
        <v>https://www.clinicalkey.com/dura/browse/bookChapter/3-s2.0-C20091590144</v>
      </c>
      <c r="G953" s="37" t="s">
        <v>38</v>
      </c>
      <c r="H953" s="119" t="s">
        <v>62</v>
      </c>
      <c r="I953" s="38" t="s">
        <v>4</v>
      </c>
      <c r="J953" s="39" t="s">
        <v>4</v>
      </c>
      <c r="K953" s="39" t="s">
        <v>4</v>
      </c>
      <c r="L953" s="20"/>
    </row>
    <row r="954" spans="1:12" ht="19.5">
      <c r="A954" s="34" t="s">
        <v>1855</v>
      </c>
      <c r="B954" s="20" t="s">
        <v>1856</v>
      </c>
      <c r="C954" s="35">
        <v>6</v>
      </c>
      <c r="D954" s="36">
        <v>9781416024477</v>
      </c>
      <c r="E954" s="25">
        <v>2007</v>
      </c>
      <c r="F954" s="16" t="str">
        <f>VLOOKUP(D954,'[1]Books'!$B:$C,2,FALSE)</f>
        <v>https://www.clinicalkey.com/dura/browse/bookChapter/3-s2.0-B9781416024477X50014</v>
      </c>
      <c r="G954" s="37" t="s">
        <v>20</v>
      </c>
      <c r="H954" s="119" t="s">
        <v>20</v>
      </c>
      <c r="I954" s="38" t="s">
        <v>4</v>
      </c>
      <c r="J954" s="39" t="s">
        <v>4</v>
      </c>
      <c r="K954" s="39" t="s">
        <v>4</v>
      </c>
      <c r="L954" s="20"/>
    </row>
    <row r="955" spans="1:12" ht="19.5">
      <c r="A955" s="34" t="s">
        <v>1857</v>
      </c>
      <c r="B955" s="20" t="s">
        <v>1858</v>
      </c>
      <c r="C955" s="35">
        <v>5</v>
      </c>
      <c r="D955" s="36">
        <v>9781437717914</v>
      </c>
      <c r="E955" s="25">
        <v>2011</v>
      </c>
      <c r="F955" s="16" t="str">
        <f>VLOOKUP(D955,'[1]Books'!$B:$C,2,FALSE)</f>
        <v>https://www.clinicalkey.com/dura/browse/bookChapter/3-s2.0-C20090559120</v>
      </c>
      <c r="G955" s="37" t="s">
        <v>10</v>
      </c>
      <c r="H955" s="119" t="s">
        <v>71</v>
      </c>
      <c r="I955" s="38" t="s">
        <v>4</v>
      </c>
      <c r="J955" s="39" t="s">
        <v>4</v>
      </c>
      <c r="K955" s="39" t="s">
        <v>4</v>
      </c>
      <c r="L955" s="20"/>
    </row>
    <row r="956" spans="1:12" ht="19.5">
      <c r="A956" s="34" t="s">
        <v>1859</v>
      </c>
      <c r="B956" s="20" t="s">
        <v>1860</v>
      </c>
      <c r="C956" s="35">
        <v>8</v>
      </c>
      <c r="D956" s="36">
        <v>9781455753048</v>
      </c>
      <c r="E956" s="25">
        <v>2014</v>
      </c>
      <c r="F956" s="16" t="str">
        <f>VLOOKUP(D956,'[1]Books'!$B:$C,2,FALSE)</f>
        <v>https://www.clinicalkey.com/dura/browse/bookChapter/3-s2.0-C20110077141</v>
      </c>
      <c r="G956" s="37" t="s">
        <v>10</v>
      </c>
      <c r="H956" s="119" t="s">
        <v>71</v>
      </c>
      <c r="I956" s="38" t="s">
        <v>4</v>
      </c>
      <c r="J956" s="39" t="s">
        <v>4</v>
      </c>
      <c r="K956" s="39" t="s">
        <v>4</v>
      </c>
      <c r="L956" s="20"/>
    </row>
    <row r="957" spans="1:12" ht="19.5">
      <c r="A957" s="21" t="s">
        <v>1861</v>
      </c>
      <c r="B957" s="22" t="s">
        <v>1862</v>
      </c>
      <c r="C957" s="39">
        <v>1</v>
      </c>
      <c r="D957" s="70">
        <v>9780323262545</v>
      </c>
      <c r="E957" s="25">
        <v>2013</v>
      </c>
      <c r="F957" s="16" t="str">
        <f>VLOOKUP(D957,'[1]Books'!$B:$C,2,FALSE)</f>
        <v>https://www.clinicalkey.com/dura/browse/bookChapter/3-s2.0-C20130134757</v>
      </c>
      <c r="G957" s="37" t="s">
        <v>20</v>
      </c>
      <c r="H957" s="119" t="s">
        <v>20</v>
      </c>
      <c r="I957" s="38" t="s">
        <v>4</v>
      </c>
      <c r="J957" s="39" t="s">
        <v>4</v>
      </c>
      <c r="K957" s="39" t="s">
        <v>4</v>
      </c>
      <c r="L957" s="20"/>
    </row>
    <row r="958" spans="1:12" ht="19.5">
      <c r="A958" s="50" t="s">
        <v>1863</v>
      </c>
      <c r="B958" s="22" t="s">
        <v>163</v>
      </c>
      <c r="C958" s="57">
        <v>8</v>
      </c>
      <c r="D958" s="70">
        <v>9781416052258</v>
      </c>
      <c r="E958" s="25">
        <v>2009</v>
      </c>
      <c r="F958" s="16" t="str">
        <f>VLOOKUP(D958,'[1]Books'!$B:$C,2,FALSE)</f>
        <v>https://www.clinicalkey.com/dura/browse/bookChapter/3-s2.0-B9781416052258X00013</v>
      </c>
      <c r="G958" s="37" t="s">
        <v>29</v>
      </c>
      <c r="H958" s="119" t="s">
        <v>71</v>
      </c>
      <c r="I958" s="38" t="s">
        <v>4</v>
      </c>
      <c r="J958" s="39" t="s">
        <v>4</v>
      </c>
      <c r="K958" s="39" t="s">
        <v>4</v>
      </c>
      <c r="L958" s="20"/>
    </row>
    <row r="959" spans="1:12" ht="19.5">
      <c r="A959" s="34" t="s">
        <v>1864</v>
      </c>
      <c r="B959" s="20" t="s">
        <v>196</v>
      </c>
      <c r="C959" s="35">
        <v>19</v>
      </c>
      <c r="D959" s="36">
        <v>9781437715606</v>
      </c>
      <c r="E959" s="25">
        <v>2012</v>
      </c>
      <c r="F959" s="16" t="str">
        <f>VLOOKUP(D959,'[1]Books'!$B:$C,2,FALSE)</f>
        <v>https://www.clinicalkey.com/dura/browse/bookChapter/3-s2.0-C20090605146</v>
      </c>
      <c r="G959" s="37" t="s">
        <v>24</v>
      </c>
      <c r="H959" s="119" t="s">
        <v>71</v>
      </c>
      <c r="I959" s="38" t="s">
        <v>4</v>
      </c>
      <c r="J959" s="39" t="s">
        <v>4</v>
      </c>
      <c r="K959" s="39" t="s">
        <v>4</v>
      </c>
      <c r="L959" s="20"/>
    </row>
    <row r="960" spans="1:12" ht="19.5">
      <c r="A960" s="34" t="s">
        <v>1865</v>
      </c>
      <c r="B960" s="20" t="s">
        <v>1866</v>
      </c>
      <c r="C960" s="35">
        <v>2</v>
      </c>
      <c r="D960" s="36">
        <v>9781455706952</v>
      </c>
      <c r="E960" s="25">
        <v>2012</v>
      </c>
      <c r="F960" s="16" t="str">
        <f>VLOOKUP(D960,'[1]Books'!$B:$C,2,FALSE)</f>
        <v>https://www.clinicalkey.com/dura/browse/bookChapter/3-s2.0-C20120008496</v>
      </c>
      <c r="G960" s="37" t="s">
        <v>12</v>
      </c>
      <c r="H960" s="119" t="s">
        <v>12</v>
      </c>
      <c r="I960" s="38" t="s">
        <v>4</v>
      </c>
      <c r="J960" s="39" t="s">
        <v>4</v>
      </c>
      <c r="K960" s="39" t="s">
        <v>4</v>
      </c>
      <c r="L960" s="20"/>
    </row>
    <row r="961" spans="1:12" ht="19.5">
      <c r="A961" s="21" t="s">
        <v>1867</v>
      </c>
      <c r="B961" s="20" t="s">
        <v>1868</v>
      </c>
      <c r="C961" s="35">
        <v>8</v>
      </c>
      <c r="D961" s="36">
        <v>9780702034107</v>
      </c>
      <c r="E961" s="25">
        <v>2010</v>
      </c>
      <c r="F961" s="16" t="str">
        <f>VLOOKUP(D961,'[1]Books'!$B:$C,2,FALSE)</f>
        <v>https://www.clinicalkey.com/dura/browse/bookChapter/3-s2.0-C20090511294</v>
      </c>
      <c r="G961" s="37" t="s">
        <v>26</v>
      </c>
      <c r="H961" s="119" t="s">
        <v>199</v>
      </c>
      <c r="I961" s="38" t="s">
        <v>4</v>
      </c>
      <c r="J961" s="39" t="s">
        <v>4</v>
      </c>
      <c r="K961" s="39" t="s">
        <v>4</v>
      </c>
      <c r="L961" s="20"/>
    </row>
    <row r="962" spans="1:12" ht="19.5">
      <c r="A962" s="34" t="s">
        <v>1869</v>
      </c>
      <c r="B962" s="20" t="s">
        <v>1870</v>
      </c>
      <c r="C962" s="35">
        <v>6</v>
      </c>
      <c r="D962" s="36">
        <v>9781416068396</v>
      </c>
      <c r="E962" s="25">
        <v>2012</v>
      </c>
      <c r="F962" s="16" t="str">
        <f>VLOOKUP(D962,'[1]Books'!$B:$C,2,FALSE)</f>
        <v>https://www.clinicalkey.com/dura/browse/bookChapter/3-s2.0-C20111051329</v>
      </c>
      <c r="G962" s="37" t="s">
        <v>42</v>
      </c>
      <c r="H962" s="119" t="s">
        <v>42</v>
      </c>
      <c r="I962" s="38" t="s">
        <v>4</v>
      </c>
      <c r="J962" s="39" t="s">
        <v>4</v>
      </c>
      <c r="K962" s="39" t="s">
        <v>4</v>
      </c>
      <c r="L962" s="20"/>
    </row>
    <row r="963" spans="1:12" ht="19.5">
      <c r="A963" s="34" t="s">
        <v>1871</v>
      </c>
      <c r="B963" s="20" t="s">
        <v>1765</v>
      </c>
      <c r="C963" s="35">
        <v>5</v>
      </c>
      <c r="D963" s="52">
        <v>9780323073677</v>
      </c>
      <c r="E963" s="25">
        <v>2011</v>
      </c>
      <c r="F963" s="16" t="str">
        <f>VLOOKUP(D963,'[1]Books'!$B:$C,2,FALSE)</f>
        <v>https://www.clinicalkey.com/dura/browse/bookChapter/3-s2.0-C20090451778</v>
      </c>
      <c r="G963" s="37" t="s">
        <v>43</v>
      </c>
      <c r="H963" s="119" t="s">
        <v>43</v>
      </c>
      <c r="I963" s="38" t="s">
        <v>4</v>
      </c>
      <c r="J963" s="39" t="s">
        <v>4</v>
      </c>
      <c r="K963" s="39" t="s">
        <v>4</v>
      </c>
      <c r="L963" s="20"/>
    </row>
    <row r="964" spans="1:12" ht="19.5">
      <c r="A964" s="34" t="s">
        <v>1872</v>
      </c>
      <c r="B964" s="20" t="s">
        <v>1873</v>
      </c>
      <c r="C964" s="35">
        <v>3</v>
      </c>
      <c r="D964" s="36">
        <v>9780443066665</v>
      </c>
      <c r="E964" s="25">
        <v>2007</v>
      </c>
      <c r="F964" s="16" t="str">
        <f>VLOOKUP(D964,'[1]Books'!$B:$C,2,FALSE)</f>
        <v>https://www.clinicalkey.com/dura/browse/bookChapter/3-s2.0-C20090441709</v>
      </c>
      <c r="G964" s="37" t="s">
        <v>5</v>
      </c>
      <c r="H964" s="119" t="s">
        <v>65</v>
      </c>
      <c r="I964" s="38" t="s">
        <v>4</v>
      </c>
      <c r="J964" s="39" t="s">
        <v>4</v>
      </c>
      <c r="K964" s="39" t="s">
        <v>4</v>
      </c>
      <c r="L964" s="20"/>
    </row>
    <row r="965" spans="1:12" ht="19.5">
      <c r="A965" s="37" t="s">
        <v>1874</v>
      </c>
      <c r="B965" s="20" t="s">
        <v>1875</v>
      </c>
      <c r="C965" s="39">
        <v>5</v>
      </c>
      <c r="D965" s="36">
        <v>9780323056809</v>
      </c>
      <c r="E965" s="25">
        <v>2009</v>
      </c>
      <c r="F965" s="16" t="str">
        <f>VLOOKUP(D965,'[1]Books'!$B:$C,2,FALSE)</f>
        <v>https://www.clinicalkey.com/dura/browse/bookChapter/3-s2.0-B9780323056809X0001X</v>
      </c>
      <c r="G965" s="37" t="s">
        <v>21</v>
      </c>
      <c r="H965" s="119" t="s">
        <v>21</v>
      </c>
      <c r="I965" s="38" t="s">
        <v>4</v>
      </c>
      <c r="J965" s="39" t="s">
        <v>4</v>
      </c>
      <c r="K965" s="39" t="s">
        <v>4</v>
      </c>
      <c r="L965" s="20"/>
    </row>
    <row r="966" spans="1:12" ht="39">
      <c r="A966" s="21" t="s">
        <v>1876</v>
      </c>
      <c r="B966" s="22" t="s">
        <v>1877</v>
      </c>
      <c r="C966" s="23">
        <v>8</v>
      </c>
      <c r="D966" s="70">
        <v>9780323112406</v>
      </c>
      <c r="E966" s="25">
        <v>2014</v>
      </c>
      <c r="F966" s="16" t="str">
        <f>VLOOKUP(D966,'[1]Books'!$B:$C,2,FALSE)</f>
        <v>https://www.clinicalkey.com/dura/browse/bookChapter/3-s2.0-C20120012203</v>
      </c>
      <c r="G966" s="37" t="s">
        <v>3</v>
      </c>
      <c r="H966" s="119" t="s">
        <v>104</v>
      </c>
      <c r="I966" s="38" t="s">
        <v>4</v>
      </c>
      <c r="J966" s="39" t="s">
        <v>25</v>
      </c>
      <c r="K966" s="39" t="s">
        <v>25</v>
      </c>
      <c r="L966" s="20"/>
    </row>
    <row r="967" spans="1:12" ht="19.5">
      <c r="A967" s="21" t="s">
        <v>1878</v>
      </c>
      <c r="B967" s="22" t="s">
        <v>1879</v>
      </c>
      <c r="C967" s="23">
        <v>5</v>
      </c>
      <c r="D967" s="70">
        <v>9780123814623</v>
      </c>
      <c r="E967" s="25">
        <v>2012</v>
      </c>
      <c r="F967" s="16" t="str">
        <f>VLOOKUP(D967,'[1]Books'!$B:$C,2,FALSE)</f>
        <v>https://www.clinicalkey.com/dura/browse/bookChapter/3-s2.0-C20090622558</v>
      </c>
      <c r="G967" s="37" t="s">
        <v>8</v>
      </c>
      <c r="H967" s="119" t="s">
        <v>8</v>
      </c>
      <c r="I967" s="38" t="s">
        <v>4</v>
      </c>
      <c r="J967" s="39" t="s">
        <v>4</v>
      </c>
      <c r="K967" s="39" t="s">
        <v>4</v>
      </c>
      <c r="L967" s="20"/>
    </row>
    <row r="968" spans="1:12" ht="19.5">
      <c r="A968" s="34" t="s">
        <v>1880</v>
      </c>
      <c r="B968" s="20" t="s">
        <v>1881</v>
      </c>
      <c r="C968" s="35">
        <v>7</v>
      </c>
      <c r="D968" s="94">
        <v>9781437722062</v>
      </c>
      <c r="E968" s="25">
        <v>2012</v>
      </c>
      <c r="F968" s="16" t="str">
        <f>VLOOKUP(D968,'[1]Books'!$B:$C,2,FALSE)</f>
        <v>https://www.clinicalkey.com/dura/browse/bookChapter/3-s2.0-C20091565227</v>
      </c>
      <c r="G968" s="37" t="s">
        <v>10</v>
      </c>
      <c r="H968" s="119" t="s">
        <v>71</v>
      </c>
      <c r="I968" s="38" t="s">
        <v>4</v>
      </c>
      <c r="J968" s="39" t="s">
        <v>4</v>
      </c>
      <c r="K968" s="39" t="s">
        <v>4</v>
      </c>
      <c r="L968" s="20"/>
    </row>
    <row r="969" spans="1:12" ht="19.5">
      <c r="A969" s="34" t="s">
        <v>1882</v>
      </c>
      <c r="B969" s="20" t="s">
        <v>1883</v>
      </c>
      <c r="C969" s="35">
        <v>1</v>
      </c>
      <c r="D969" s="36">
        <v>9781416038573</v>
      </c>
      <c r="E969" s="25">
        <v>2008</v>
      </c>
      <c r="F969" s="16" t="str">
        <f>VLOOKUP(D969,'[1]Books'!$B:$C,2,FALSE)</f>
        <v>https://www.clinicalkey.com/dura/browse/bookChapter/3-s2.0-B9781416038573X50017</v>
      </c>
      <c r="G969" s="37" t="s">
        <v>38</v>
      </c>
      <c r="H969" s="119" t="s">
        <v>62</v>
      </c>
      <c r="I969" s="38" t="s">
        <v>4</v>
      </c>
      <c r="J969" s="39" t="s">
        <v>4</v>
      </c>
      <c r="K969" s="39" t="s">
        <v>4</v>
      </c>
      <c r="L969" s="20"/>
    </row>
    <row r="970" spans="1:12" ht="19.5">
      <c r="A970" s="34" t="s">
        <v>1884</v>
      </c>
      <c r="B970" s="20" t="s">
        <v>1883</v>
      </c>
      <c r="C970" s="35">
        <v>2</v>
      </c>
      <c r="D970" s="36">
        <v>9781416046493</v>
      </c>
      <c r="E970" s="25">
        <v>2008</v>
      </c>
      <c r="F970" s="16" t="str">
        <f>VLOOKUP(D970,'[1]Books'!$B:$C,2,FALSE)</f>
        <v>https://www.clinicalkey.com/dura/browse/bookChapter/3-s2.0-B9781416046493X00014</v>
      </c>
      <c r="G970" s="37" t="s">
        <v>38</v>
      </c>
      <c r="H970" s="119" t="s">
        <v>62</v>
      </c>
      <c r="I970" s="38" t="s">
        <v>4</v>
      </c>
      <c r="J970" s="39" t="s">
        <v>4</v>
      </c>
      <c r="K970" s="39" t="s">
        <v>4</v>
      </c>
      <c r="L970" s="20"/>
    </row>
    <row r="971" spans="1:12" ht="19.5">
      <c r="A971" s="34" t="s">
        <v>1885</v>
      </c>
      <c r="B971" s="20" t="s">
        <v>1886</v>
      </c>
      <c r="C971" s="35">
        <v>1</v>
      </c>
      <c r="D971" s="36">
        <v>9781437709223</v>
      </c>
      <c r="E971" s="25">
        <v>2011</v>
      </c>
      <c r="F971" s="16" t="str">
        <f>VLOOKUP(D971,'[1]Books'!$B:$C,2,FALSE)</f>
        <v>https://www.clinicalkey.com/dura/browse/bookChapter/3-s2.0-C20090404641</v>
      </c>
      <c r="G971" s="37" t="s">
        <v>38</v>
      </c>
      <c r="H971" s="119" t="s">
        <v>62</v>
      </c>
      <c r="I971" s="38" t="s">
        <v>4</v>
      </c>
      <c r="J971" s="39" t="s">
        <v>4</v>
      </c>
      <c r="K971" s="39" t="s">
        <v>4</v>
      </c>
      <c r="L971" s="20"/>
    </row>
    <row r="972" spans="1:12" ht="19.5">
      <c r="A972" s="50" t="s">
        <v>1887</v>
      </c>
      <c r="B972" s="22" t="s">
        <v>1888</v>
      </c>
      <c r="C972" s="57">
        <v>4</v>
      </c>
      <c r="D972" s="70">
        <v>9781416034278</v>
      </c>
      <c r="E972" s="25">
        <v>2009</v>
      </c>
      <c r="F972" s="16" t="str">
        <f>VLOOKUP(D972,'[1]Books'!$B:$C,2,FALSE)</f>
        <v>https://www.clinicalkey.com/dura/browse/bookChapter/3-s2.0-B9781416034278X50016</v>
      </c>
      <c r="G972" s="37" t="s">
        <v>38</v>
      </c>
      <c r="H972" s="119" t="s">
        <v>62</v>
      </c>
      <c r="I972" s="38" t="s">
        <v>4</v>
      </c>
      <c r="J972" s="39" t="s">
        <v>4</v>
      </c>
      <c r="K972" s="39" t="s">
        <v>4</v>
      </c>
      <c r="L972" s="20"/>
    </row>
    <row r="973" spans="1:12" ht="19.5">
      <c r="A973" s="37" t="s">
        <v>1889</v>
      </c>
      <c r="B973" s="22" t="s">
        <v>1890</v>
      </c>
      <c r="C973" s="23">
        <v>2</v>
      </c>
      <c r="D973" s="70">
        <v>9780123694416</v>
      </c>
      <c r="E973" s="25">
        <v>2009</v>
      </c>
      <c r="F973" s="16" t="str">
        <f>VLOOKUP(D973,'[1]Books'!$B:$C,2,FALSE)</f>
        <v>https://www.clinicalkey.com/dura/browse/bookChapter/3-s2.0-B9780123694416X00013</v>
      </c>
      <c r="G973" s="37" t="s">
        <v>37</v>
      </c>
      <c r="H973" s="119" t="s">
        <v>37</v>
      </c>
      <c r="I973" s="38" t="s">
        <v>4</v>
      </c>
      <c r="J973" s="39" t="s">
        <v>4</v>
      </c>
      <c r="K973" s="39" t="s">
        <v>4</v>
      </c>
      <c r="L973" s="20"/>
    </row>
    <row r="974" spans="1:12" ht="19.5">
      <c r="A974" s="37" t="s">
        <v>1891</v>
      </c>
      <c r="B974" s="22" t="s">
        <v>1892</v>
      </c>
      <c r="C974" s="23">
        <v>1</v>
      </c>
      <c r="D974" s="70">
        <v>9780323049818</v>
      </c>
      <c r="E974" s="39">
        <v>2011</v>
      </c>
      <c r="F974" s="16" t="str">
        <f>VLOOKUP(D974,'[1]Books'!$B:$C,2,FALSE)</f>
        <v>https://www.clinicalkey.com/dura/browse/bookChapter/3-s2.0-C20090365514</v>
      </c>
      <c r="G974" s="37" t="s">
        <v>15</v>
      </c>
      <c r="H974" s="119" t="s">
        <v>104</v>
      </c>
      <c r="I974" s="38" t="s">
        <v>4</v>
      </c>
      <c r="J974" s="39" t="s">
        <v>4</v>
      </c>
      <c r="K974" s="39" t="s">
        <v>25</v>
      </c>
      <c r="L974" s="20"/>
    </row>
    <row r="975" spans="1:12" ht="19.5">
      <c r="A975" s="34" t="s">
        <v>1893</v>
      </c>
      <c r="B975" s="20" t="s">
        <v>504</v>
      </c>
      <c r="C975" s="35">
        <v>1</v>
      </c>
      <c r="D975" s="94">
        <v>9780723435488</v>
      </c>
      <c r="E975" s="25">
        <v>2010</v>
      </c>
      <c r="F975" s="16" t="str">
        <f>VLOOKUP(D975,'[1]Books'!$B:$C,2,FALSE)</f>
        <v>https://www.clinicalkey.com/dura/browse/bookChapter/3-s2.0-C20090387851</v>
      </c>
      <c r="G975" s="37" t="s">
        <v>20</v>
      </c>
      <c r="H975" s="119" t="s">
        <v>20</v>
      </c>
      <c r="I975" s="38" t="s">
        <v>4</v>
      </c>
      <c r="J975" s="39" t="s">
        <v>4</v>
      </c>
      <c r="K975" s="39" t="s">
        <v>4</v>
      </c>
      <c r="L975" s="20"/>
    </row>
    <row r="976" spans="1:12" ht="19.5">
      <c r="A976" s="34" t="s">
        <v>1894</v>
      </c>
      <c r="B976" s="20" t="s">
        <v>1895</v>
      </c>
      <c r="C976" s="35">
        <v>5</v>
      </c>
      <c r="D976" s="94">
        <v>9780702055560</v>
      </c>
      <c r="E976" s="25">
        <v>2014</v>
      </c>
      <c r="F976" s="16" t="str">
        <f>VLOOKUP(D976,'[1]Books'!$B:$C,2,FALSE)</f>
        <v>https://www.clinicalkey.com/dura/browse/bookChapter/3-s2.0-C20120071232</v>
      </c>
      <c r="G976" s="37" t="s">
        <v>3</v>
      </c>
      <c r="H976" s="119" t="s">
        <v>104</v>
      </c>
      <c r="I976" s="38" t="s">
        <v>4</v>
      </c>
      <c r="J976" s="39" t="s">
        <v>4</v>
      </c>
      <c r="K976" s="39" t="s">
        <v>25</v>
      </c>
      <c r="L976" s="20"/>
    </row>
    <row r="977" spans="1:12" ht="19.5">
      <c r="A977" s="34" t="s">
        <v>1896</v>
      </c>
      <c r="B977" s="20" t="s">
        <v>1323</v>
      </c>
      <c r="C977" s="35">
        <v>5</v>
      </c>
      <c r="D977" s="36">
        <v>9781455776283</v>
      </c>
      <c r="E977" s="25">
        <v>2015</v>
      </c>
      <c r="F977" s="16" t="str">
        <f>VLOOKUP(D977,'[1]Books'!$B:$C,2,FALSE)</f>
        <v>https://www.clinicalkey.com/dura/browse/bookChapter/3-s2.0-C20111050348</v>
      </c>
      <c r="G977" s="37" t="s">
        <v>38</v>
      </c>
      <c r="H977" s="119" t="s">
        <v>62</v>
      </c>
      <c r="I977" s="38" t="s">
        <v>4</v>
      </c>
      <c r="J977" s="39" t="s">
        <v>4</v>
      </c>
      <c r="K977" s="39" t="s">
        <v>4</v>
      </c>
      <c r="L977" s="20"/>
    </row>
    <row r="978" spans="1:12" ht="19.5">
      <c r="A978" s="21" t="s">
        <v>1897</v>
      </c>
      <c r="B978" s="22" t="s">
        <v>469</v>
      </c>
      <c r="C978" s="23">
        <v>3</v>
      </c>
      <c r="D978" s="70">
        <v>9780323077002</v>
      </c>
      <c r="E978" s="25">
        <v>2011</v>
      </c>
      <c r="F978" s="16" t="str">
        <f>VLOOKUP(D978,'[1]Books'!$B:$C,2,FALSE)</f>
        <v>https://www.clinicalkey.com/dura/browse/bookChapter/3-s2.0-C20090455636</v>
      </c>
      <c r="G978" s="37" t="s">
        <v>43</v>
      </c>
      <c r="H978" s="119" t="s">
        <v>43</v>
      </c>
      <c r="I978" s="38" t="s">
        <v>4</v>
      </c>
      <c r="J978" s="39" t="s">
        <v>4</v>
      </c>
      <c r="K978" s="39" t="s">
        <v>4</v>
      </c>
      <c r="L978" s="20"/>
    </row>
    <row r="979" spans="1:12" ht="19.5">
      <c r="A979" s="50" t="s">
        <v>1898</v>
      </c>
      <c r="B979" s="22" t="s">
        <v>1899</v>
      </c>
      <c r="C979" s="57">
        <v>1</v>
      </c>
      <c r="D979" s="70">
        <v>9781416031123</v>
      </c>
      <c r="E979" s="25">
        <v>2008</v>
      </c>
      <c r="F979" s="16" t="str">
        <f>VLOOKUP(D979,'[1]Books'!$B:$C,2,FALSE)</f>
        <v>https://www.clinicalkey.com/dura/browse/bookChapter/3-s2.0-B9781416031123X00010</v>
      </c>
      <c r="G979" s="37" t="s">
        <v>22</v>
      </c>
      <c r="H979" s="119" t="s">
        <v>22</v>
      </c>
      <c r="I979" s="38" t="s">
        <v>4</v>
      </c>
      <c r="J979" s="39" t="s">
        <v>4</v>
      </c>
      <c r="K979" s="39" t="s">
        <v>4</v>
      </c>
      <c r="L979" s="20"/>
    </row>
    <row r="980" spans="1:12" ht="19.5">
      <c r="A980" s="50" t="s">
        <v>1900</v>
      </c>
      <c r="B980" s="22" t="s">
        <v>924</v>
      </c>
      <c r="C980" s="57">
        <v>3</v>
      </c>
      <c r="D980" s="70">
        <v>9781455770519</v>
      </c>
      <c r="E980" s="25">
        <v>2015</v>
      </c>
      <c r="F980" s="16" t="str">
        <f>VLOOKUP(D980,'[1]Books'!$B:$C,2,FALSE)</f>
        <v>https://www.clinicalkey.com/dura/browse/bookChapter/3-s2.0-C20120035429</v>
      </c>
      <c r="G980" s="37" t="s">
        <v>49</v>
      </c>
      <c r="H980" s="119" t="s">
        <v>49</v>
      </c>
      <c r="I980" s="38" t="s">
        <v>4</v>
      </c>
      <c r="J980" s="39" t="s">
        <v>4</v>
      </c>
      <c r="K980" s="39" t="s">
        <v>4</v>
      </c>
      <c r="L980" s="20"/>
    </row>
    <row r="981" spans="1:12" ht="19.5">
      <c r="A981" s="34" t="s">
        <v>1901</v>
      </c>
      <c r="B981" s="20" t="s">
        <v>1902</v>
      </c>
      <c r="C981" s="35">
        <v>10</v>
      </c>
      <c r="D981" s="36">
        <v>9781455746927</v>
      </c>
      <c r="E981" s="25">
        <v>2015</v>
      </c>
      <c r="F981" s="16" t="str">
        <f>VLOOKUP(D981,'[1]Books'!$B:$C,2,FALSE)</f>
        <v>https://www.clinicalkey.com/dura/browse/bookChapter/3-s2.0-C20121000197</v>
      </c>
      <c r="G981" s="37" t="s">
        <v>34</v>
      </c>
      <c r="H981" s="119" t="s">
        <v>34</v>
      </c>
      <c r="I981" s="38" t="s">
        <v>4</v>
      </c>
      <c r="J981" s="39" t="s">
        <v>4</v>
      </c>
      <c r="K981" s="39" t="s">
        <v>4</v>
      </c>
      <c r="L981" s="20"/>
    </row>
    <row r="982" spans="1:12" ht="19.5">
      <c r="A982" s="21" t="s">
        <v>1903</v>
      </c>
      <c r="B982" s="22" t="s">
        <v>659</v>
      </c>
      <c r="C982" s="23">
        <v>1</v>
      </c>
      <c r="D982" s="70">
        <v>9781437702866</v>
      </c>
      <c r="E982" s="25">
        <v>2010</v>
      </c>
      <c r="F982" s="16" t="str">
        <f>VLOOKUP(D982,'[1]Books'!$B:$C,2,FALSE)</f>
        <v>https://www.clinicalkey.com/dura/browse/bookChapter/3-s2.0-C20090395410</v>
      </c>
      <c r="G982" s="37" t="s">
        <v>3</v>
      </c>
      <c r="H982" s="119" t="s">
        <v>62</v>
      </c>
      <c r="I982" s="38" t="s">
        <v>4</v>
      </c>
      <c r="J982" s="39" t="s">
        <v>4</v>
      </c>
      <c r="K982" s="39" t="s">
        <v>4</v>
      </c>
      <c r="L982" s="20"/>
    </row>
    <row r="983" spans="1:12" ht="19.5">
      <c r="A983" s="21" t="s">
        <v>1904</v>
      </c>
      <c r="B983" s="22" t="s">
        <v>1905</v>
      </c>
      <c r="C983" s="23">
        <v>6</v>
      </c>
      <c r="D983" s="70">
        <v>9780702041921</v>
      </c>
      <c r="E983" s="25">
        <v>2013</v>
      </c>
      <c r="F983" s="16" t="str">
        <f>VLOOKUP(D983,'[1]Books'!$B:$C,2,FALSE)</f>
        <v>https://www.clinicalkey.com/dura/browse/bookChapter/3-s2.0-C20090398402</v>
      </c>
      <c r="G983" s="37" t="s">
        <v>7</v>
      </c>
      <c r="H983" s="119" t="s">
        <v>7</v>
      </c>
      <c r="I983" s="38" t="s">
        <v>4</v>
      </c>
      <c r="J983" s="39" t="s">
        <v>4</v>
      </c>
      <c r="K983" s="39" t="s">
        <v>4</v>
      </c>
      <c r="L983" s="20"/>
    </row>
    <row r="984" spans="1:12" ht="19.5">
      <c r="A984" s="50" t="s">
        <v>1906</v>
      </c>
      <c r="B984" s="22" t="s">
        <v>1907</v>
      </c>
      <c r="C984" s="57">
        <v>8</v>
      </c>
      <c r="D984" s="70">
        <v>9780323066129</v>
      </c>
      <c r="E984" s="25">
        <v>2011</v>
      </c>
      <c r="F984" s="16" t="str">
        <f>VLOOKUP(D984,'[1]Books'!$B:$C,2,FALSE)</f>
        <v>https://www.clinicalkey.com/dura/browse/bookChapter/3-s2.0-C20090491049</v>
      </c>
      <c r="G984" s="37" t="s">
        <v>7</v>
      </c>
      <c r="H984" s="119" t="s">
        <v>7</v>
      </c>
      <c r="I984" s="38" t="s">
        <v>4</v>
      </c>
      <c r="J984" s="39" t="s">
        <v>4</v>
      </c>
      <c r="K984" s="39" t="s">
        <v>4</v>
      </c>
      <c r="L984" s="20"/>
    </row>
    <row r="985" spans="1:12" ht="19.5">
      <c r="A985" s="34" t="s">
        <v>1908</v>
      </c>
      <c r="B985" s="20" t="s">
        <v>1909</v>
      </c>
      <c r="C985" s="35">
        <v>3</v>
      </c>
      <c r="D985" s="36">
        <v>9780721614892</v>
      </c>
      <c r="E985" s="25">
        <v>2007</v>
      </c>
      <c r="F985" s="16" t="str">
        <f>VLOOKUP(D985,'[1]Books'!$B:$C,2,FALSE)</f>
        <v>https://www.clinicalkey.com/dura/browse/bookChapter/3-s2.0-B9780721614892X10004</v>
      </c>
      <c r="G985" s="37" t="s">
        <v>44</v>
      </c>
      <c r="H985" s="119" t="s">
        <v>44</v>
      </c>
      <c r="I985" s="38" t="s">
        <v>4</v>
      </c>
      <c r="J985" s="39" t="s">
        <v>4</v>
      </c>
      <c r="K985" s="39" t="s">
        <v>4</v>
      </c>
      <c r="L985" s="20"/>
    </row>
    <row r="986" spans="1:12" ht="19.5">
      <c r="A986" s="34" t="s">
        <v>1910</v>
      </c>
      <c r="B986" s="20" t="s">
        <v>1911</v>
      </c>
      <c r="C986" s="35">
        <v>7</v>
      </c>
      <c r="D986" s="36">
        <v>9781455738113</v>
      </c>
      <c r="E986" s="25">
        <v>2013</v>
      </c>
      <c r="F986" s="16" t="str">
        <f>VLOOKUP(D986,'[1]Books'!$B:$C,2,FALSE)</f>
        <v>https://www.clinicalkey.com/dura/browse/bookChapter/3-s2.0-C20100662808</v>
      </c>
      <c r="G986" s="37" t="s">
        <v>9</v>
      </c>
      <c r="H986" s="119" t="s">
        <v>9</v>
      </c>
      <c r="I986" s="38" t="s">
        <v>4</v>
      </c>
      <c r="J986" s="39" t="s">
        <v>4</v>
      </c>
      <c r="K986" s="39" t="s">
        <v>4</v>
      </c>
      <c r="L986" s="20"/>
    </row>
    <row r="987" spans="1:12" ht="39">
      <c r="A987" s="34" t="s">
        <v>2184</v>
      </c>
      <c r="B987" s="20" t="s">
        <v>1912</v>
      </c>
      <c r="C987" s="35">
        <v>15</v>
      </c>
      <c r="D987" s="36">
        <v>9780702052514</v>
      </c>
      <c r="E987" s="25">
        <v>2013</v>
      </c>
      <c r="F987" s="16" t="str">
        <f>VLOOKUP(D987,'[1]Books'!$B:$C,2,FALSE)</f>
        <v>https://www.clinicalkey.com/dura/browse/bookChapter/3-s2.0-C20130046889</v>
      </c>
      <c r="G987" s="37" t="s">
        <v>3</v>
      </c>
      <c r="H987" s="119" t="s">
        <v>104</v>
      </c>
      <c r="I987" s="38" t="s">
        <v>4</v>
      </c>
      <c r="J987" s="39" t="s">
        <v>4</v>
      </c>
      <c r="K987" s="39" t="s">
        <v>25</v>
      </c>
      <c r="L987" s="20"/>
    </row>
    <row r="988" spans="1:12" ht="39">
      <c r="A988" s="34" t="s">
        <v>2185</v>
      </c>
      <c r="B988" s="20" t="s">
        <v>1912</v>
      </c>
      <c r="C988" s="35">
        <v>15</v>
      </c>
      <c r="D988" s="36">
        <v>9780702052521</v>
      </c>
      <c r="E988" s="25">
        <v>2013</v>
      </c>
      <c r="F988" s="16" t="str">
        <f>VLOOKUP(D988,'[1]Books'!$B:$C,2,FALSE)</f>
        <v>https://www.clinicalkey.com/dura/browse/bookChapter/3-s2.0-C20130046919</v>
      </c>
      <c r="G988" s="37" t="s">
        <v>3</v>
      </c>
      <c r="H988" s="119" t="s">
        <v>104</v>
      </c>
      <c r="I988" s="38" t="s">
        <v>4</v>
      </c>
      <c r="J988" s="39" t="s">
        <v>4</v>
      </c>
      <c r="K988" s="39" t="s">
        <v>25</v>
      </c>
      <c r="L988" s="20"/>
    </row>
    <row r="989" spans="1:12" ht="39">
      <c r="A989" s="34" t="s">
        <v>2186</v>
      </c>
      <c r="B989" s="20" t="s">
        <v>1912</v>
      </c>
      <c r="C989" s="35">
        <v>15</v>
      </c>
      <c r="D989" s="36">
        <v>9780702052538</v>
      </c>
      <c r="E989" s="25">
        <v>2013</v>
      </c>
      <c r="F989" s="16" t="str">
        <f>VLOOKUP(D989,'[1]Books'!$B:$C,2,FALSE)</f>
        <v>https://www.clinicalkey.com/dura/browse/bookChapter/3-s2.0-C20130046920</v>
      </c>
      <c r="G989" s="37" t="s">
        <v>3</v>
      </c>
      <c r="H989" s="119" t="s">
        <v>104</v>
      </c>
      <c r="I989" s="38" t="s">
        <v>4</v>
      </c>
      <c r="J989" s="39" t="s">
        <v>4</v>
      </c>
      <c r="K989" s="39" t="s">
        <v>25</v>
      </c>
      <c r="L989" s="20"/>
    </row>
    <row r="990" spans="1:12" ht="19.5">
      <c r="A990" s="34" t="s">
        <v>1913</v>
      </c>
      <c r="B990" s="20" t="s">
        <v>308</v>
      </c>
      <c r="C990" s="35">
        <v>3</v>
      </c>
      <c r="D990" s="36">
        <v>9781455727827</v>
      </c>
      <c r="E990" s="25">
        <v>2012</v>
      </c>
      <c r="F990" s="16" t="str">
        <f>VLOOKUP(D990,'[1]Books'!$B:$C,2,FALSE)</f>
        <v>https://www.clinicalkey.com/dura/browse/bookChapter/3-s2.0-C2010066367X</v>
      </c>
      <c r="G990" s="37" t="s">
        <v>43</v>
      </c>
      <c r="H990" s="119" t="s">
        <v>43</v>
      </c>
      <c r="I990" s="38" t="s">
        <v>4</v>
      </c>
      <c r="J990" s="39" t="s">
        <v>4</v>
      </c>
      <c r="K990" s="39" t="s">
        <v>4</v>
      </c>
      <c r="L990" s="20"/>
    </row>
    <row r="991" spans="1:12" ht="39">
      <c r="A991" s="34" t="s">
        <v>1914</v>
      </c>
      <c r="B991" s="20" t="s">
        <v>1915</v>
      </c>
      <c r="C991" s="35">
        <v>1</v>
      </c>
      <c r="D991" s="36">
        <v>9781437722192</v>
      </c>
      <c r="E991" s="25">
        <v>2011</v>
      </c>
      <c r="F991" s="16" t="str">
        <f>VLOOKUP(D991,'[1]Books'!$B:$C,2,FALSE)</f>
        <v>https://www.clinicalkey.com/dura/browse/bookChapter/3-s2.0-C20090424607</v>
      </c>
      <c r="G991" s="37" t="s">
        <v>47</v>
      </c>
      <c r="H991" s="119" t="s">
        <v>47</v>
      </c>
      <c r="I991" s="38" t="s">
        <v>4</v>
      </c>
      <c r="J991" s="39" t="s">
        <v>4</v>
      </c>
      <c r="K991" s="39" t="s">
        <v>4</v>
      </c>
      <c r="L991" s="20"/>
    </row>
    <row r="992" spans="1:12" ht="19.5">
      <c r="A992" s="34" t="s">
        <v>1916</v>
      </c>
      <c r="B992" s="20" t="s">
        <v>1917</v>
      </c>
      <c r="C992" s="35">
        <v>3</v>
      </c>
      <c r="D992" s="36">
        <v>9781455751167</v>
      </c>
      <c r="E992" s="25">
        <v>2013</v>
      </c>
      <c r="F992" s="16" t="str">
        <f>VLOOKUP(D992,'[1]Books'!$B:$C,2,FALSE)</f>
        <v>https://www.clinicalkey.com/dura/browse/bookChapter/3-s2.0-C20100689991</v>
      </c>
      <c r="G992" s="37" t="s">
        <v>5</v>
      </c>
      <c r="H992" s="119" t="s">
        <v>65</v>
      </c>
      <c r="I992" s="38" t="s">
        <v>4</v>
      </c>
      <c r="J992" s="39" t="s">
        <v>4</v>
      </c>
      <c r="K992" s="39" t="s">
        <v>4</v>
      </c>
      <c r="L992" s="20"/>
    </row>
    <row r="993" spans="1:12" ht="19.5">
      <c r="A993" s="37" t="s">
        <v>1918</v>
      </c>
      <c r="B993" s="20" t="s">
        <v>1919</v>
      </c>
      <c r="C993" s="35">
        <v>2</v>
      </c>
      <c r="D993" s="36">
        <v>9780323069526</v>
      </c>
      <c r="E993" s="25">
        <v>2011</v>
      </c>
      <c r="F993" s="16" t="str">
        <f>VLOOKUP(D993,'[1]Books'!$B:$C,2,FALSE)</f>
        <v>https://www.clinicalkey.com/dura/browse/bookChapter/3-s2.0-C20090550660</v>
      </c>
      <c r="G993" s="37" t="s">
        <v>32</v>
      </c>
      <c r="H993" s="119" t="s">
        <v>62</v>
      </c>
      <c r="I993" s="38" t="s">
        <v>4</v>
      </c>
      <c r="J993" s="39" t="s">
        <v>4</v>
      </c>
      <c r="K993" s="39" t="s">
        <v>4</v>
      </c>
      <c r="L993" s="20"/>
    </row>
    <row r="994" spans="1:12" ht="19.5">
      <c r="A994" s="34" t="s">
        <v>1920</v>
      </c>
      <c r="B994" s="20" t="s">
        <v>1921</v>
      </c>
      <c r="C994" s="35">
        <v>3</v>
      </c>
      <c r="D994" s="36">
        <v>9781437705874</v>
      </c>
      <c r="E994" s="25">
        <v>2012</v>
      </c>
      <c r="F994" s="16" t="str">
        <f>VLOOKUP(D994,'[1]Books'!$B:$C,2,FALSE)</f>
        <v>https://www.clinicalkey.com/dura/browse/bookChapter/3-s2.0-C20101670873</v>
      </c>
      <c r="G994" s="37" t="s">
        <v>42</v>
      </c>
      <c r="H994" s="119" t="s">
        <v>42</v>
      </c>
      <c r="I994" s="38" t="s">
        <v>4</v>
      </c>
      <c r="J994" s="39" t="s">
        <v>4</v>
      </c>
      <c r="K994" s="39" t="s">
        <v>4</v>
      </c>
      <c r="L994" s="20"/>
    </row>
    <row r="995" spans="1:12" ht="19.5">
      <c r="A995" s="34" t="s">
        <v>1922</v>
      </c>
      <c r="B995" s="20" t="s">
        <v>1923</v>
      </c>
      <c r="C995" s="35">
        <v>1</v>
      </c>
      <c r="D995" s="36">
        <v>9781416031970</v>
      </c>
      <c r="E995" s="25">
        <v>2008</v>
      </c>
      <c r="F995" s="16" t="str">
        <f>VLOOKUP(D995,'[1]Books'!$B:$C,2,FALSE)</f>
        <v>https://www.clinicalkey.com/dura/browse/bookChapter/3-s2.0-B9781416031970X10002</v>
      </c>
      <c r="G995" s="37" t="s">
        <v>46</v>
      </c>
      <c r="H995" s="119" t="s">
        <v>46</v>
      </c>
      <c r="I995" s="38" t="s">
        <v>4</v>
      </c>
      <c r="J995" s="39" t="s">
        <v>4</v>
      </c>
      <c r="K995" s="39" t="s">
        <v>4</v>
      </c>
      <c r="L995" s="20"/>
    </row>
    <row r="996" spans="1:12" ht="19.5">
      <c r="A996" s="34" t="s">
        <v>1924</v>
      </c>
      <c r="B996" s="20" t="s">
        <v>1925</v>
      </c>
      <c r="C996" s="35">
        <v>4</v>
      </c>
      <c r="D996" s="36">
        <v>9780723435020</v>
      </c>
      <c r="E996" s="25">
        <v>2015</v>
      </c>
      <c r="F996" s="16" t="str">
        <f>VLOOKUP(D996,'[1]Books'!$B:$C,2,FALSE)</f>
        <v>https://www.clinicalkey.com/dura/browse/bookChapter/3-s2.0-C20090518211</v>
      </c>
      <c r="G996" s="37" t="s">
        <v>3</v>
      </c>
      <c r="H996" s="119" t="s">
        <v>104</v>
      </c>
      <c r="I996" s="38" t="s">
        <v>4</v>
      </c>
      <c r="J996" s="39" t="s">
        <v>4</v>
      </c>
      <c r="K996" s="39" t="s">
        <v>25</v>
      </c>
      <c r="L996" s="20"/>
    </row>
    <row r="997" spans="1:12" ht="19.5">
      <c r="A997" s="50" t="s">
        <v>1926</v>
      </c>
      <c r="B997" s="22" t="s">
        <v>1002</v>
      </c>
      <c r="C997" s="23">
        <v>6</v>
      </c>
      <c r="D997" s="70">
        <v>9781455700820</v>
      </c>
      <c r="E997" s="25">
        <v>2012</v>
      </c>
      <c r="F997" s="16" t="str">
        <f>VLOOKUP(D997,'[1]Books'!$B:$C,2,FALSE)</f>
        <v>https://www.clinicalkey.com/dura/browse/bookChapter/3-s2.0-C20100672282</v>
      </c>
      <c r="G997" s="37" t="s">
        <v>7</v>
      </c>
      <c r="H997" s="119" t="s">
        <v>7</v>
      </c>
      <c r="I997" s="38" t="s">
        <v>4</v>
      </c>
      <c r="J997" s="39" t="s">
        <v>4</v>
      </c>
      <c r="K997" s="39" t="s">
        <v>4</v>
      </c>
      <c r="L997" s="20"/>
    </row>
    <row r="998" spans="1:12" ht="19.5">
      <c r="A998" s="34" t="s">
        <v>1927</v>
      </c>
      <c r="B998" s="20" t="s">
        <v>1928</v>
      </c>
      <c r="C998" s="35">
        <v>2</v>
      </c>
      <c r="D998" s="36">
        <v>9780750674188</v>
      </c>
      <c r="E998" s="25">
        <v>2009</v>
      </c>
      <c r="F998" s="16" t="str">
        <f>VLOOKUP(D998,'[1]Books'!$B:$C,2,FALSE)</f>
        <v>https://www.clinicalkey.com/dura/browse/bookChapter/3-s2.0-B9780750674188X00018</v>
      </c>
      <c r="G998" s="37" t="s">
        <v>14</v>
      </c>
      <c r="H998" s="119" t="s">
        <v>14</v>
      </c>
      <c r="I998" s="38" t="s">
        <v>4</v>
      </c>
      <c r="J998" s="39" t="s">
        <v>4</v>
      </c>
      <c r="K998" s="39" t="s">
        <v>4</v>
      </c>
      <c r="L998" s="20"/>
    </row>
    <row r="999" spans="1:12" ht="19.5">
      <c r="A999" s="34" t="s">
        <v>1929</v>
      </c>
      <c r="B999" s="20" t="s">
        <v>1930</v>
      </c>
      <c r="C999" s="35">
        <v>5</v>
      </c>
      <c r="D999" s="36">
        <v>9781416054788</v>
      </c>
      <c r="E999" s="25">
        <v>2011</v>
      </c>
      <c r="F999" s="16" t="str">
        <f>VLOOKUP(D999,'[1]Books'!$B:$C,2,FALSE)</f>
        <v>https://www.clinicalkey.com/dura/browse/bookChapter/3-s2.0-C20090405567</v>
      </c>
      <c r="G999" s="37" t="s">
        <v>14</v>
      </c>
      <c r="H999" s="119" t="s">
        <v>14</v>
      </c>
      <c r="I999" s="38" t="s">
        <v>4</v>
      </c>
      <c r="J999" s="39" t="s">
        <v>4</v>
      </c>
      <c r="K999" s="39" t="s">
        <v>4</v>
      </c>
      <c r="L999" s="20"/>
    </row>
    <row r="1000" spans="1:12" ht="19.5">
      <c r="A1000" s="34" t="s">
        <v>1931</v>
      </c>
      <c r="B1000" s="20" t="s">
        <v>1932</v>
      </c>
      <c r="C1000" s="35">
        <v>1</v>
      </c>
      <c r="D1000" s="36">
        <v>9781437710151</v>
      </c>
      <c r="E1000" s="25">
        <v>2011</v>
      </c>
      <c r="F1000" s="16" t="str">
        <f>VLOOKUP(D1000,'[1]Books'!$B:$C,2,FALSE)</f>
        <v>https://www.clinicalkey.com/dura/browse/bookChapter/3-s2.0-C20090416519</v>
      </c>
      <c r="G1000" s="37" t="s">
        <v>35</v>
      </c>
      <c r="H1000" s="119" t="s">
        <v>68</v>
      </c>
      <c r="I1000" s="38" t="s">
        <v>4</v>
      </c>
      <c r="J1000" s="39" t="s">
        <v>4</v>
      </c>
      <c r="K1000" s="39" t="s">
        <v>4</v>
      </c>
      <c r="L1000" s="20"/>
    </row>
    <row r="1001" spans="1:12" ht="19.5">
      <c r="A1001" s="34" t="s">
        <v>1933</v>
      </c>
      <c r="B1001" s="20" t="s">
        <v>1934</v>
      </c>
      <c r="C1001" s="35">
        <v>1</v>
      </c>
      <c r="D1001" s="36">
        <v>9781416062677</v>
      </c>
      <c r="E1001" s="25">
        <v>2013</v>
      </c>
      <c r="F1001" s="16" t="str">
        <f>VLOOKUP(D1001,'[1]Books'!$B:$C,2,FALSE)</f>
        <v>https://www.clinicalkey.com/dura/browse/bookChapter/3-s2.0-C20090388492</v>
      </c>
      <c r="G1001" s="37" t="s">
        <v>19</v>
      </c>
      <c r="H1001" s="119" t="s">
        <v>19</v>
      </c>
      <c r="I1001" s="38" t="s">
        <v>4</v>
      </c>
      <c r="J1001" s="39" t="s">
        <v>4</v>
      </c>
      <c r="K1001" s="39" t="s">
        <v>4</v>
      </c>
      <c r="L1001" s="20"/>
    </row>
    <row r="1002" spans="1:12" ht="19.5">
      <c r="A1002" s="34" t="s">
        <v>1935</v>
      </c>
      <c r="B1002" s="20" t="s">
        <v>1936</v>
      </c>
      <c r="C1002" s="35">
        <v>3</v>
      </c>
      <c r="D1002" s="36">
        <v>9780702027239</v>
      </c>
      <c r="E1002" s="25">
        <v>2007</v>
      </c>
      <c r="F1002" s="16" t="str">
        <f>VLOOKUP(D1002,'[1]Books'!$B:$C,2,FALSE)</f>
        <v>https://www.clinicalkey.com/dura/browse/bookChapter/3-s2.0-C20091590466</v>
      </c>
      <c r="G1002" s="37" t="s">
        <v>10</v>
      </c>
      <c r="H1002" s="119" t="s">
        <v>71</v>
      </c>
      <c r="I1002" s="38" t="s">
        <v>4</v>
      </c>
      <c r="J1002" s="39" t="s">
        <v>4</v>
      </c>
      <c r="K1002" s="39" t="s">
        <v>4</v>
      </c>
      <c r="L1002" s="20"/>
    </row>
    <row r="1003" spans="1:12" ht="19.5">
      <c r="A1003" s="34" t="s">
        <v>1937</v>
      </c>
      <c r="B1003" s="20" t="s">
        <v>1938</v>
      </c>
      <c r="C1003" s="35">
        <v>1</v>
      </c>
      <c r="D1003" s="36">
        <v>9780443069918</v>
      </c>
      <c r="E1003" s="25">
        <v>2013</v>
      </c>
      <c r="F1003" s="16" t="str">
        <f>VLOOKUP(D1003,'[1]Books'!$B:$C,2,FALSE)</f>
        <v>https://www.clinicalkey.com/dura/browse/bookChapter/3-s2.0-C2009034043X</v>
      </c>
      <c r="G1003" s="37" t="s">
        <v>38</v>
      </c>
      <c r="H1003" s="119" t="s">
        <v>62</v>
      </c>
      <c r="I1003" s="38" t="s">
        <v>4</v>
      </c>
      <c r="J1003" s="39" t="s">
        <v>4</v>
      </c>
      <c r="K1003" s="39" t="s">
        <v>4</v>
      </c>
      <c r="L1003" s="20"/>
    </row>
    <row r="1004" spans="1:12" ht="19.5">
      <c r="A1004" s="34" t="s">
        <v>1939</v>
      </c>
      <c r="B1004" s="20" t="s">
        <v>1940</v>
      </c>
      <c r="C1004" s="35">
        <v>3</v>
      </c>
      <c r="D1004" s="36">
        <v>9780323260275</v>
      </c>
      <c r="E1004" s="25">
        <v>2015</v>
      </c>
      <c r="F1004" s="16" t="str">
        <f>VLOOKUP(D1004,'[1]Books'!$B:$C,2,FALSE)</f>
        <v>https://www.clinicalkey.com/dura/browse/bookChapter/3-s2.0-C2012001246X</v>
      </c>
      <c r="G1004" s="37" t="s">
        <v>43</v>
      </c>
      <c r="H1004" s="119" t="s">
        <v>43</v>
      </c>
      <c r="I1004" s="38" t="s">
        <v>4</v>
      </c>
      <c r="J1004" s="39" t="s">
        <v>4</v>
      </c>
      <c r="K1004" s="39" t="s">
        <v>4</v>
      </c>
      <c r="L1004" s="20"/>
    </row>
    <row r="1005" spans="1:12" ht="19.5">
      <c r="A1005" s="34" t="s">
        <v>1941</v>
      </c>
      <c r="B1005" s="20" t="s">
        <v>1942</v>
      </c>
      <c r="C1005" s="35">
        <v>2</v>
      </c>
      <c r="D1005" s="36">
        <v>9781437722277</v>
      </c>
      <c r="E1005" s="25">
        <v>2012</v>
      </c>
      <c r="F1005" s="16" t="str">
        <f>VLOOKUP(D1005,'[1]Books'!$B:$C,2,FALSE)</f>
        <v>https://www.clinicalkey.com/dura/browse/bookChapter/3-s2.0-C20090503352</v>
      </c>
      <c r="G1005" s="37" t="s">
        <v>22</v>
      </c>
      <c r="H1005" s="119" t="s">
        <v>22</v>
      </c>
      <c r="I1005" s="38" t="s">
        <v>4</v>
      </c>
      <c r="J1005" s="39" t="s">
        <v>4</v>
      </c>
      <c r="K1005" s="39" t="s">
        <v>4</v>
      </c>
      <c r="L1005" s="20"/>
    </row>
    <row r="1006" spans="1:12" ht="19.5">
      <c r="A1006" s="37" t="s">
        <v>1943</v>
      </c>
      <c r="B1006" s="20" t="s">
        <v>1944</v>
      </c>
      <c r="C1006" s="35">
        <v>1</v>
      </c>
      <c r="D1006" s="36">
        <v>9781416037477</v>
      </c>
      <c r="E1006" s="25">
        <v>2008</v>
      </c>
      <c r="F1006" s="16" t="str">
        <f>VLOOKUP(D1006,'[1]Books'!$B:$C,2,FALSE)</f>
        <v>https://www.clinicalkey.com/dura/browse/bookChapter/3-s2.0-C20090362285</v>
      </c>
      <c r="G1006" s="37" t="s">
        <v>3</v>
      </c>
      <c r="H1006" s="119" t="s">
        <v>104</v>
      </c>
      <c r="I1006" s="38" t="s">
        <v>4</v>
      </c>
      <c r="J1006" s="39" t="s">
        <v>4</v>
      </c>
      <c r="K1006" s="39" t="s">
        <v>25</v>
      </c>
      <c r="L1006" s="20"/>
    </row>
    <row r="1007" spans="1:12" ht="19.5">
      <c r="A1007" s="21" t="s">
        <v>1945</v>
      </c>
      <c r="B1007" s="22" t="s">
        <v>238</v>
      </c>
      <c r="C1007" s="23">
        <v>2</v>
      </c>
      <c r="D1007" s="70">
        <v>9781455709892</v>
      </c>
      <c r="E1007" s="25">
        <v>2013</v>
      </c>
      <c r="F1007" s="16" t="str">
        <f>VLOOKUP(D1007,'[1]Books'!$B:$C,2,FALSE)</f>
        <v>https://www.clinicalkey.com/dura/browse/bookChapter/3-s2.0-C20100686020</v>
      </c>
      <c r="G1007" s="37" t="s">
        <v>42</v>
      </c>
      <c r="H1007" s="119" t="s">
        <v>42</v>
      </c>
      <c r="I1007" s="38" t="s">
        <v>4</v>
      </c>
      <c r="J1007" s="39" t="s">
        <v>4</v>
      </c>
      <c r="K1007" s="39" t="s">
        <v>4</v>
      </c>
      <c r="L1007" s="20"/>
    </row>
    <row r="1008" spans="1:12" ht="19.5">
      <c r="A1008" s="34" t="s">
        <v>1946</v>
      </c>
      <c r="B1008" s="20" t="s">
        <v>1947</v>
      </c>
      <c r="C1008" s="35">
        <v>1</v>
      </c>
      <c r="D1008" s="36">
        <v>9780323037587</v>
      </c>
      <c r="E1008" s="25">
        <v>2009</v>
      </c>
      <c r="F1008" s="16" t="str">
        <f>VLOOKUP(D1008,'[1]Books'!$B:$C,2,FALSE)</f>
        <v>https://www.clinicalkey.com/dura/browse/bookChapter/3-s2.0-B9780323037587X00014</v>
      </c>
      <c r="G1008" s="37" t="s">
        <v>10</v>
      </c>
      <c r="H1008" s="119" t="s">
        <v>71</v>
      </c>
      <c r="I1008" s="38" t="s">
        <v>4</v>
      </c>
      <c r="J1008" s="39" t="s">
        <v>4</v>
      </c>
      <c r="K1008" s="39" t="s">
        <v>4</v>
      </c>
      <c r="L1008" s="20"/>
    </row>
    <row r="1009" spans="1:12" ht="19.5">
      <c r="A1009" s="50" t="s">
        <v>1948</v>
      </c>
      <c r="B1009" s="22" t="s">
        <v>1949</v>
      </c>
      <c r="C1009" s="57">
        <v>1</v>
      </c>
      <c r="D1009" s="70">
        <v>9781416062660</v>
      </c>
      <c r="E1009" s="25">
        <v>2012</v>
      </c>
      <c r="F1009" s="16" t="str">
        <f>VLOOKUP(D1009,'[1]Books'!$B:$C,2,FALSE)</f>
        <v>https://www.clinicalkey.com/dura/browse/bookChapter/3-s2.0-C20090388480</v>
      </c>
      <c r="G1009" s="37" t="s">
        <v>19</v>
      </c>
      <c r="H1009" s="119" t="s">
        <v>19</v>
      </c>
      <c r="I1009" s="38" t="s">
        <v>4</v>
      </c>
      <c r="J1009" s="39" t="s">
        <v>4</v>
      </c>
      <c r="K1009" s="39" t="s">
        <v>4</v>
      </c>
      <c r="L1009" s="20"/>
    </row>
    <row r="1010" spans="1:12" ht="19.5">
      <c r="A1010" s="34" t="s">
        <v>1950</v>
      </c>
      <c r="B1010" s="20" t="s">
        <v>1951</v>
      </c>
      <c r="C1010" s="35">
        <v>1</v>
      </c>
      <c r="D1010" s="36">
        <v>9781416033721</v>
      </c>
      <c r="E1010" s="25">
        <v>2008</v>
      </c>
      <c r="F1010" s="16" t="str">
        <f>VLOOKUP(D1010,'[1]Books'!$B:$C,2,FALSE)</f>
        <v>https://www.clinicalkey.com/dura/browse/bookChapter/3-s2.0-B9781416033721X5001X</v>
      </c>
      <c r="G1010" s="37" t="s">
        <v>38</v>
      </c>
      <c r="H1010" s="119" t="s">
        <v>62</v>
      </c>
      <c r="I1010" s="38" t="s">
        <v>4</v>
      </c>
      <c r="J1010" s="39" t="s">
        <v>4</v>
      </c>
      <c r="K1010" s="39" t="s">
        <v>4</v>
      </c>
      <c r="L1010" s="20"/>
    </row>
    <row r="1011" spans="1:12" ht="19.5">
      <c r="A1011" s="34" t="s">
        <v>1952</v>
      </c>
      <c r="B1011" s="20" t="s">
        <v>1953</v>
      </c>
      <c r="C1011" s="35">
        <v>1</v>
      </c>
      <c r="D1011" s="36">
        <v>9781416030218</v>
      </c>
      <c r="E1011" s="25">
        <v>2007</v>
      </c>
      <c r="F1011" s="16" t="str">
        <f>VLOOKUP(D1011,'[1]Books'!$B:$C,2,FALSE)</f>
        <v>https://www.clinicalkey.com/dura/browse/bookChapter/3-s2.0-C20090333206</v>
      </c>
      <c r="G1011" s="37" t="s">
        <v>3</v>
      </c>
      <c r="H1011" s="119" t="s">
        <v>20</v>
      </c>
      <c r="I1011" s="38" t="s">
        <v>4</v>
      </c>
      <c r="J1011" s="39" t="s">
        <v>4</v>
      </c>
      <c r="K1011" s="39" t="s">
        <v>4</v>
      </c>
      <c r="L1011" s="20"/>
    </row>
    <row r="1012" spans="1:12" ht="19.5">
      <c r="A1012" s="34" t="s">
        <v>1954</v>
      </c>
      <c r="B1012" s="20" t="s">
        <v>1955</v>
      </c>
      <c r="C1012" s="35">
        <v>1</v>
      </c>
      <c r="D1012" s="36">
        <v>9781416032861</v>
      </c>
      <c r="E1012" s="25">
        <v>2009</v>
      </c>
      <c r="F1012" s="16" t="str">
        <f>VLOOKUP(D1012,'[1]Books'!$B:$C,2,FALSE)</f>
        <v>https://www.clinicalkey.com/dura/browse/bookChapter/3-s2.0-B9781416032861X00011</v>
      </c>
      <c r="G1012" s="37" t="s">
        <v>3</v>
      </c>
      <c r="H1012" s="119" t="s">
        <v>20</v>
      </c>
      <c r="I1012" s="38" t="s">
        <v>4</v>
      </c>
      <c r="J1012" s="39" t="s">
        <v>4</v>
      </c>
      <c r="K1012" s="39" t="s">
        <v>4</v>
      </c>
      <c r="L1012" s="20"/>
    </row>
    <row r="1013" spans="1:12" ht="19.5">
      <c r="A1013" s="50" t="s">
        <v>1956</v>
      </c>
      <c r="B1013" s="22" t="s">
        <v>1856</v>
      </c>
      <c r="C1013" s="57">
        <v>1</v>
      </c>
      <c r="D1013" s="70">
        <v>9781416030225</v>
      </c>
      <c r="E1013" s="39">
        <v>2007</v>
      </c>
      <c r="F1013" s="16" t="str">
        <f>VLOOKUP(D1013,'[1]Books'!$B:$C,2,FALSE)</f>
        <v>https://www.clinicalkey.com/dura/browse/bookChapter/3-s2.0-C20090333164</v>
      </c>
      <c r="G1013" s="37" t="s">
        <v>3</v>
      </c>
      <c r="H1013" s="119" t="s">
        <v>20</v>
      </c>
      <c r="I1013" s="38" t="s">
        <v>4</v>
      </c>
      <c r="J1013" s="39" t="s">
        <v>4</v>
      </c>
      <c r="K1013" s="39" t="s">
        <v>4</v>
      </c>
      <c r="L1013" s="20"/>
    </row>
    <row r="1014" spans="1:12" ht="19.5">
      <c r="A1014" s="34" t="s">
        <v>1957</v>
      </c>
      <c r="B1014" s="20" t="s">
        <v>1958</v>
      </c>
      <c r="C1014" s="35">
        <v>1</v>
      </c>
      <c r="D1014" s="36">
        <v>9781416042068</v>
      </c>
      <c r="E1014" s="39">
        <v>2008</v>
      </c>
      <c r="F1014" s="16" t="str">
        <f>VLOOKUP(D1014,'[1]Books'!$B:$C,2,FALSE)</f>
        <v>https://www.clinicalkey.com/dura/browse/bookChapter/3-s2.0-C20090333218</v>
      </c>
      <c r="G1014" s="37" t="s">
        <v>3</v>
      </c>
      <c r="H1014" s="119" t="s">
        <v>20</v>
      </c>
      <c r="I1014" s="38" t="s">
        <v>4</v>
      </c>
      <c r="J1014" s="39" t="s">
        <v>4</v>
      </c>
      <c r="K1014" s="39" t="s">
        <v>4</v>
      </c>
      <c r="L1014" s="20"/>
    </row>
    <row r="1015" spans="1:12" ht="19.5">
      <c r="A1015" s="21" t="s">
        <v>1959</v>
      </c>
      <c r="B1015" s="22" t="s">
        <v>1960</v>
      </c>
      <c r="C1015" s="23">
        <v>2</v>
      </c>
      <c r="D1015" s="70">
        <v>9781455723560</v>
      </c>
      <c r="E1015" s="39">
        <v>2013</v>
      </c>
      <c r="F1015" s="16" t="str">
        <f>VLOOKUP(D1015,'[1]Books'!$B:$C,2,FALSE)</f>
        <v>https://www.clinicalkey.com/dura/browse/bookChapter/3-s2.0-C2010066740X</v>
      </c>
      <c r="G1015" s="37" t="s">
        <v>46</v>
      </c>
      <c r="H1015" s="119" t="s">
        <v>46</v>
      </c>
      <c r="I1015" s="38" t="s">
        <v>4</v>
      </c>
      <c r="J1015" s="39" t="s">
        <v>4</v>
      </c>
      <c r="K1015" s="39" t="s">
        <v>4</v>
      </c>
      <c r="L1015" s="20"/>
    </row>
    <row r="1016" spans="1:12" ht="19.5">
      <c r="A1016" s="34" t="s">
        <v>1961</v>
      </c>
      <c r="B1016" s="20" t="s">
        <v>1962</v>
      </c>
      <c r="C1016" s="35">
        <v>1</v>
      </c>
      <c r="D1016" s="36">
        <v>9781416058984</v>
      </c>
      <c r="E1016" s="39">
        <v>2009</v>
      </c>
      <c r="F1016" s="16" t="str">
        <f>VLOOKUP(D1016,'[1]Books'!$B:$C,2,FALSE)</f>
        <v>https://www.clinicalkey.com/dura/browse/bookChapter/3-s2.0-B9781416058984X00018</v>
      </c>
      <c r="G1016" s="37" t="s">
        <v>38</v>
      </c>
      <c r="H1016" s="119" t="s">
        <v>62</v>
      </c>
      <c r="I1016" s="38" t="s">
        <v>4</v>
      </c>
      <c r="J1016" s="39" t="s">
        <v>4</v>
      </c>
      <c r="K1016" s="39" t="s">
        <v>4</v>
      </c>
      <c r="L1016" s="20"/>
    </row>
    <row r="1017" spans="1:12" ht="19.5">
      <c r="A1017" s="34" t="s">
        <v>1963</v>
      </c>
      <c r="B1017" s="20" t="s">
        <v>1964</v>
      </c>
      <c r="C1017" s="35">
        <v>5</v>
      </c>
      <c r="D1017" s="36">
        <v>9781437704358</v>
      </c>
      <c r="E1017" s="25">
        <v>2011</v>
      </c>
      <c r="F1017" s="16" t="str">
        <f>VLOOKUP(D1017,'[1]Books'!$B:$C,2,FALSE)</f>
        <v>https://www.clinicalkey.com/dura/browse/bookChapter/3-s2.0-C20091593902</v>
      </c>
      <c r="G1017" s="37" t="s">
        <v>14</v>
      </c>
      <c r="H1017" s="119" t="s">
        <v>14</v>
      </c>
      <c r="I1017" s="38" t="s">
        <v>4</v>
      </c>
      <c r="J1017" s="39" t="s">
        <v>4</v>
      </c>
      <c r="K1017" s="39" t="s">
        <v>4</v>
      </c>
      <c r="L1017" s="20"/>
    </row>
    <row r="1018" spans="1:12" ht="19.5">
      <c r="A1018" s="34" t="s">
        <v>1965</v>
      </c>
      <c r="B1018" s="20" t="s">
        <v>504</v>
      </c>
      <c r="C1018" s="35">
        <v>3</v>
      </c>
      <c r="D1018" s="36">
        <v>9780702050213</v>
      </c>
      <c r="E1018" s="25">
        <v>2012</v>
      </c>
      <c r="F1018" s="16" t="str">
        <f>VLOOKUP(D1018,'[1]Books'!$B:$C,2,FALSE)</f>
        <v>https://www.clinicalkey.com/dura/browse/bookChapter/3-s2.0-C20100663905</v>
      </c>
      <c r="G1018" s="37" t="s">
        <v>20</v>
      </c>
      <c r="H1018" s="119" t="s">
        <v>20</v>
      </c>
      <c r="I1018" s="38" t="s">
        <v>4</v>
      </c>
      <c r="J1018" s="39" t="s">
        <v>4</v>
      </c>
      <c r="K1018" s="39" t="s">
        <v>4</v>
      </c>
      <c r="L1018" s="20"/>
    </row>
    <row r="1019" spans="1:12" ht="19.5">
      <c r="A1019" s="37" t="s">
        <v>1966</v>
      </c>
      <c r="B1019" s="22" t="s">
        <v>1967</v>
      </c>
      <c r="C1019" s="23">
        <v>5</v>
      </c>
      <c r="D1019" s="70">
        <v>9780123749949</v>
      </c>
      <c r="E1019" s="25">
        <v>2010</v>
      </c>
      <c r="F1019" s="16" t="str">
        <f>VLOOKUP(D1019,'[1]Books'!$B:$C,2,FALSE)</f>
        <v>https://www.clinicalkey.com/dura/browse/bookChapter/3-s2.0-C20090020625</v>
      </c>
      <c r="G1019" s="37" t="s">
        <v>36</v>
      </c>
      <c r="H1019" s="119" t="s">
        <v>36</v>
      </c>
      <c r="I1019" s="38" t="s">
        <v>4</v>
      </c>
      <c r="J1019" s="39" t="s">
        <v>4</v>
      </c>
      <c r="K1019" s="39" t="s">
        <v>4</v>
      </c>
      <c r="L1019" s="20"/>
    </row>
    <row r="1020" spans="1:12" ht="19.5">
      <c r="A1020" s="21" t="s">
        <v>1968</v>
      </c>
      <c r="B1020" s="22" t="s">
        <v>1176</v>
      </c>
      <c r="C1020" s="39">
        <v>5</v>
      </c>
      <c r="D1020" s="70">
        <v>9781437715491</v>
      </c>
      <c r="E1020" s="25">
        <v>2013</v>
      </c>
      <c r="F1020" s="16" t="str">
        <f>VLOOKUP(D1020,'[1]Books'!$B:$C,2,FALSE)</f>
        <v>https://www.clinicalkey.com/dura/browse/bookChapter/3-s2.0-C2009159017X</v>
      </c>
      <c r="G1020" s="37" t="s">
        <v>38</v>
      </c>
      <c r="H1020" s="119" t="s">
        <v>62</v>
      </c>
      <c r="I1020" s="38" t="s">
        <v>4</v>
      </c>
      <c r="J1020" s="39" t="s">
        <v>4</v>
      </c>
      <c r="K1020" s="39" t="s">
        <v>4</v>
      </c>
      <c r="L1020" s="20"/>
    </row>
    <row r="1021" spans="1:12" ht="19.5">
      <c r="A1021" s="50" t="s">
        <v>1969</v>
      </c>
      <c r="B1021" s="22" t="s">
        <v>1970</v>
      </c>
      <c r="C1021" s="57">
        <v>1</v>
      </c>
      <c r="D1021" s="70">
        <v>9781416099932</v>
      </c>
      <c r="E1021" s="25">
        <v>2009</v>
      </c>
      <c r="F1021" s="16" t="str">
        <f>VLOOKUP(D1021,'[1]Books'!$B:$C,2,FALSE)</f>
        <v>https://www.clinicalkey.com/dura/browse/bookChapter/3-s2.0-B9781416099932X0001X</v>
      </c>
      <c r="G1021" s="37" t="s">
        <v>36</v>
      </c>
      <c r="H1021" s="119" t="s">
        <v>36</v>
      </c>
      <c r="I1021" s="38" t="s">
        <v>4</v>
      </c>
      <c r="J1021" s="39" t="s">
        <v>4</v>
      </c>
      <c r="K1021" s="39" t="s">
        <v>4</v>
      </c>
      <c r="L1021" s="20"/>
    </row>
    <row r="1022" spans="1:12" ht="19.5">
      <c r="A1022" s="34" t="s">
        <v>1971</v>
      </c>
      <c r="B1022" s="20" t="s">
        <v>1972</v>
      </c>
      <c r="C1022" s="35">
        <v>1</v>
      </c>
      <c r="D1022" s="36">
        <v>9781416056201</v>
      </c>
      <c r="E1022" s="39">
        <v>2013</v>
      </c>
      <c r="F1022" s="16" t="str">
        <f>VLOOKUP(D1022,'[1]Books'!$B:$C,2,FALSE)</f>
        <v>https://www.clinicalkey.com/dura/browse/bookChapter/3-s2.0-C20090382665</v>
      </c>
      <c r="G1022" s="37" t="s">
        <v>3</v>
      </c>
      <c r="H1022" s="119" t="s">
        <v>65</v>
      </c>
      <c r="I1022" s="38" t="s">
        <v>4</v>
      </c>
      <c r="J1022" s="39" t="s">
        <v>4</v>
      </c>
      <c r="K1022" s="39" t="s">
        <v>4</v>
      </c>
      <c r="L1022" s="20"/>
    </row>
    <row r="1023" spans="1:12" ht="19.5">
      <c r="A1023" s="34" t="s">
        <v>1973</v>
      </c>
      <c r="B1023" s="20" t="s">
        <v>1974</v>
      </c>
      <c r="C1023" s="35">
        <v>1</v>
      </c>
      <c r="D1023" s="36">
        <v>9780702030918</v>
      </c>
      <c r="E1023" s="39">
        <v>2009</v>
      </c>
      <c r="F1023" s="16" t="str">
        <f>VLOOKUP(D1023,'[1]Books'!$B:$C,2,FALSE)</f>
        <v>https://www.clinicalkey.com/dura/browse/bookChapter/3-s2.0-B9780702030918X00013</v>
      </c>
      <c r="G1023" s="37" t="s">
        <v>45</v>
      </c>
      <c r="H1023" s="119" t="s">
        <v>45</v>
      </c>
      <c r="I1023" s="38" t="s">
        <v>4</v>
      </c>
      <c r="J1023" s="39" t="s">
        <v>4</v>
      </c>
      <c r="K1023" s="39" t="s">
        <v>4</v>
      </c>
      <c r="L1023" s="20"/>
    </row>
    <row r="1024" spans="1:12" ht="19.5">
      <c r="A1024" s="34" t="s">
        <v>1975</v>
      </c>
      <c r="B1024" s="20" t="s">
        <v>1976</v>
      </c>
      <c r="C1024" s="35">
        <v>1</v>
      </c>
      <c r="D1024" s="36">
        <v>9780702030895</v>
      </c>
      <c r="E1024" s="39">
        <v>2009</v>
      </c>
      <c r="F1024" s="16" t="str">
        <f>VLOOKUP(D1024,'[1]Books'!$B:$C,2,FALSE)</f>
        <v>https://www.clinicalkey.com/dura/browse/bookChapter/3-s2.0-B9780702030895X00014</v>
      </c>
      <c r="G1024" s="37" t="s">
        <v>45</v>
      </c>
      <c r="H1024" s="119" t="s">
        <v>45</v>
      </c>
      <c r="I1024" s="38" t="s">
        <v>4</v>
      </c>
      <c r="J1024" s="39" t="s">
        <v>4</v>
      </c>
      <c r="K1024" s="39" t="s">
        <v>4</v>
      </c>
      <c r="L1024" s="20"/>
    </row>
    <row r="1025" spans="1:12" ht="19.5">
      <c r="A1025" s="34" t="s">
        <v>1977</v>
      </c>
      <c r="B1025" s="20" t="s">
        <v>1978</v>
      </c>
      <c r="C1025" s="35">
        <v>1</v>
      </c>
      <c r="D1025" s="36">
        <v>9780702030901</v>
      </c>
      <c r="E1025" s="39">
        <v>2009</v>
      </c>
      <c r="F1025" s="16" t="str">
        <f>VLOOKUP(D1025,'[1]Books'!$B:$C,2,FALSE)</f>
        <v>https://www.clinicalkey.com/dura/browse/bookChapter/3-s2.0-B9780702030901X00018</v>
      </c>
      <c r="G1025" s="37" t="s">
        <v>45</v>
      </c>
      <c r="H1025" s="119" t="s">
        <v>45</v>
      </c>
      <c r="I1025" s="38" t="s">
        <v>4</v>
      </c>
      <c r="J1025" s="39" t="s">
        <v>4</v>
      </c>
      <c r="K1025" s="39" t="s">
        <v>4</v>
      </c>
      <c r="L1025" s="20"/>
    </row>
    <row r="1026" spans="1:12" ht="19.5">
      <c r="A1026" s="34" t="s">
        <v>1979</v>
      </c>
      <c r="B1026" s="20" t="s">
        <v>1980</v>
      </c>
      <c r="C1026" s="35">
        <v>1</v>
      </c>
      <c r="D1026" s="36">
        <v>9780702030871</v>
      </c>
      <c r="E1026" s="39">
        <v>2009</v>
      </c>
      <c r="F1026" s="16" t="str">
        <f>VLOOKUP(D1026,'[1]Books'!$B:$C,2,FALSE)</f>
        <v>https://www.clinicalkey.com/dura/browse/bookChapter/3-s2.0-B9780702030871X00018</v>
      </c>
      <c r="G1026" s="37" t="s">
        <v>45</v>
      </c>
      <c r="H1026" s="119" t="s">
        <v>45</v>
      </c>
      <c r="I1026" s="38" t="s">
        <v>4</v>
      </c>
      <c r="J1026" s="39" t="s">
        <v>4</v>
      </c>
      <c r="K1026" s="39" t="s">
        <v>4</v>
      </c>
      <c r="L1026" s="20"/>
    </row>
    <row r="1027" spans="1:12" ht="19.5">
      <c r="A1027" s="34" t="s">
        <v>1981</v>
      </c>
      <c r="B1027" s="20" t="s">
        <v>1982</v>
      </c>
      <c r="C1027" s="35">
        <v>1</v>
      </c>
      <c r="D1027" s="36">
        <v>9780702030888</v>
      </c>
      <c r="E1027" s="39">
        <v>2009</v>
      </c>
      <c r="F1027" s="16" t="str">
        <f>VLOOKUP(D1027,'[1]Books'!$B:$C,2,FALSE)</f>
        <v>https://www.clinicalkey.com/dura/browse/bookChapter/3-s2.0-B9780702030888X00013</v>
      </c>
      <c r="G1027" s="37" t="s">
        <v>45</v>
      </c>
      <c r="H1027" s="119" t="s">
        <v>45</v>
      </c>
      <c r="I1027" s="38" t="s">
        <v>4</v>
      </c>
      <c r="J1027" s="39" t="s">
        <v>4</v>
      </c>
      <c r="K1027" s="39" t="s">
        <v>4</v>
      </c>
      <c r="L1027" s="20"/>
    </row>
    <row r="1028" spans="1:12" ht="19.5">
      <c r="A1028" s="34" t="s">
        <v>1983</v>
      </c>
      <c r="B1028" s="20" t="s">
        <v>1984</v>
      </c>
      <c r="C1028" s="35">
        <v>1</v>
      </c>
      <c r="D1028" s="36">
        <v>9781416056423</v>
      </c>
      <c r="E1028" s="39">
        <v>2010</v>
      </c>
      <c r="F1028" s="16" t="str">
        <f>VLOOKUP(D1028,'[1]Books'!$B:$C,2,FALSE)</f>
        <v>https://www.clinicalkey.com/dura/browse/bookChapter/3-s2.0-C20090384457</v>
      </c>
      <c r="G1028" s="37" t="s">
        <v>38</v>
      </c>
      <c r="H1028" s="119" t="s">
        <v>62</v>
      </c>
      <c r="I1028" s="38" t="s">
        <v>4</v>
      </c>
      <c r="J1028" s="39" t="s">
        <v>4</v>
      </c>
      <c r="K1028" s="39" t="s">
        <v>4</v>
      </c>
      <c r="L1028" s="20"/>
    </row>
    <row r="1029" spans="1:12" ht="19.5">
      <c r="A1029" s="34" t="s">
        <v>1985</v>
      </c>
      <c r="B1029" s="20" t="s">
        <v>1986</v>
      </c>
      <c r="C1029" s="35">
        <v>1</v>
      </c>
      <c r="D1029" s="36">
        <v>9781455723683</v>
      </c>
      <c r="E1029" s="39">
        <v>2015</v>
      </c>
      <c r="F1029" s="16" t="str">
        <f>VLOOKUP(D1029,'[1]Books'!$B:$C,2,FALSE)</f>
        <v>https://www.clinicalkey.com/dura/browse/bookChapter/3-s2.0-C20100685853</v>
      </c>
      <c r="G1029" s="37" t="s">
        <v>38</v>
      </c>
      <c r="H1029" s="119" t="s">
        <v>62</v>
      </c>
      <c r="I1029" s="38" t="s">
        <v>4</v>
      </c>
      <c r="J1029" s="39" t="s">
        <v>4</v>
      </c>
      <c r="K1029" s="39" t="s">
        <v>4</v>
      </c>
      <c r="L1029" s="20"/>
    </row>
    <row r="1030" spans="1:12" ht="19.5">
      <c r="A1030" s="34" t="s">
        <v>1987</v>
      </c>
      <c r="B1030" s="20" t="s">
        <v>906</v>
      </c>
      <c r="C1030" s="35">
        <v>1</v>
      </c>
      <c r="D1030" s="36">
        <v>9780443066979</v>
      </c>
      <c r="E1030" s="39">
        <v>2007</v>
      </c>
      <c r="F1030" s="16" t="str">
        <f>VLOOKUP(D1030,'[1]Books'!$B:$C,2,FALSE)</f>
        <v>https://www.clinicalkey.com/dura/browse/bookChapter/3-s2.0-B9780443066979X10005</v>
      </c>
      <c r="G1030" s="37" t="s">
        <v>38</v>
      </c>
      <c r="H1030" s="119" t="s">
        <v>62</v>
      </c>
      <c r="I1030" s="38" t="s">
        <v>4</v>
      </c>
      <c r="J1030" s="39" t="s">
        <v>4</v>
      </c>
      <c r="K1030" s="39" t="s">
        <v>4</v>
      </c>
      <c r="L1030" s="20"/>
    </row>
    <row r="1031" spans="1:12" ht="19.5">
      <c r="A1031" s="34" t="s">
        <v>1988</v>
      </c>
      <c r="B1031" s="20" t="s">
        <v>1989</v>
      </c>
      <c r="C1031" s="35">
        <v>1</v>
      </c>
      <c r="D1031" s="36">
        <v>9781455705887</v>
      </c>
      <c r="E1031" s="39">
        <v>2011</v>
      </c>
      <c r="F1031" s="16" t="str">
        <f>VLOOKUP(D1031,'[1]Books'!$B:$C,2,FALSE)</f>
        <v>https://www.clinicalkey.com/dura/browse/bookChapter/3-s2.0-C20100686937</v>
      </c>
      <c r="G1031" s="37" t="s">
        <v>3</v>
      </c>
      <c r="H1031" s="119" t="s">
        <v>7</v>
      </c>
      <c r="I1031" s="38" t="s">
        <v>4</v>
      </c>
      <c r="J1031" s="39" t="s">
        <v>4</v>
      </c>
      <c r="K1031" s="39" t="s">
        <v>4</v>
      </c>
      <c r="L1031" s="20"/>
    </row>
    <row r="1032" spans="1:12" ht="19.5">
      <c r="A1032" s="37" t="s">
        <v>1990</v>
      </c>
      <c r="B1032" s="20" t="s">
        <v>1991</v>
      </c>
      <c r="C1032" s="39">
        <v>1</v>
      </c>
      <c r="D1032" s="36">
        <v>9781437722307</v>
      </c>
      <c r="E1032" s="39">
        <v>2012</v>
      </c>
      <c r="F1032" s="16" t="str">
        <f>VLOOKUP(D1032,'[1]Books'!$B:$C,2,FALSE)</f>
        <v>https://www.clinicalkey.com/dura/browse/bookChapter/3-s2.0-C20090644895</v>
      </c>
      <c r="G1032" s="37" t="s">
        <v>3</v>
      </c>
      <c r="H1032" s="119" t="s">
        <v>62</v>
      </c>
      <c r="I1032" s="38" t="s">
        <v>4</v>
      </c>
      <c r="J1032" s="39" t="s">
        <v>4</v>
      </c>
      <c r="K1032" s="39" t="s">
        <v>4</v>
      </c>
      <c r="L1032" s="20"/>
    </row>
    <row r="1033" spans="1:12" ht="19.5">
      <c r="A1033" s="21" t="s">
        <v>1992</v>
      </c>
      <c r="B1033" s="22" t="s">
        <v>1993</v>
      </c>
      <c r="C1033" s="23">
        <v>4</v>
      </c>
      <c r="D1033" s="70">
        <v>9780702053351</v>
      </c>
      <c r="E1033" s="39">
        <v>2014</v>
      </c>
      <c r="F1033" s="16" t="str">
        <f>VLOOKUP(D1033,'[1]Books'!$B:$C,2,FALSE)</f>
        <v>https://www.clinicalkey.com/dura/browse/bookChapter/3-s2.0-C20120022417</v>
      </c>
      <c r="G1033" s="37" t="s">
        <v>3</v>
      </c>
      <c r="H1033" s="119" t="s">
        <v>104</v>
      </c>
      <c r="I1033" s="38" t="s">
        <v>4</v>
      </c>
      <c r="J1033" s="39" t="s">
        <v>4</v>
      </c>
      <c r="K1033" s="39" t="s">
        <v>25</v>
      </c>
      <c r="L1033" s="20"/>
    </row>
    <row r="1034" spans="1:12" ht="19.5">
      <c r="A1034" s="34" t="s">
        <v>1994</v>
      </c>
      <c r="B1034" s="22" t="s">
        <v>1995</v>
      </c>
      <c r="C1034" s="35">
        <v>5</v>
      </c>
      <c r="D1034" s="36">
        <v>9781455728572</v>
      </c>
      <c r="E1034" s="39">
        <v>2013</v>
      </c>
      <c r="F1034" s="16" t="str">
        <f>VLOOKUP(D1034,'[1]Books'!$B:$C,2,FALSE)</f>
        <v>https://www.clinicalkey.com/dura/browse/bookChapter/3-s2.0-C20110057484</v>
      </c>
      <c r="G1034" s="22" t="s">
        <v>16</v>
      </c>
      <c r="H1034" s="123" t="s">
        <v>76</v>
      </c>
      <c r="I1034" s="38" t="s">
        <v>4</v>
      </c>
      <c r="J1034" s="39" t="s">
        <v>4</v>
      </c>
      <c r="K1034" s="39" t="s">
        <v>4</v>
      </c>
      <c r="L1034" s="20"/>
    </row>
    <row r="1035" spans="1:12" ht="19.5">
      <c r="A1035" s="21" t="s">
        <v>1996</v>
      </c>
      <c r="B1035" s="22" t="s">
        <v>372</v>
      </c>
      <c r="C1035" s="23">
        <v>1</v>
      </c>
      <c r="D1035" s="70">
        <v>9781416040002</v>
      </c>
      <c r="E1035" s="39">
        <v>2008</v>
      </c>
      <c r="F1035" s="16" t="str">
        <f>VLOOKUP(D1035,'[1]Books'!$B:$C,2,FALSE)</f>
        <v>https://www.clinicalkey.com/dura/browse/bookChapter/3-s2.0-B9781416040002X10006</v>
      </c>
      <c r="G1035" s="37" t="s">
        <v>31</v>
      </c>
      <c r="H1035" s="119" t="s">
        <v>76</v>
      </c>
      <c r="I1035" s="38" t="s">
        <v>4</v>
      </c>
      <c r="J1035" s="39" t="s">
        <v>4</v>
      </c>
      <c r="K1035" s="39" t="s">
        <v>4</v>
      </c>
      <c r="L1035" s="20"/>
    </row>
    <row r="1036" spans="1:12" ht="19.5">
      <c r="A1036" s="34" t="s">
        <v>1997</v>
      </c>
      <c r="B1036" s="20" t="s">
        <v>1998</v>
      </c>
      <c r="C1036" s="35">
        <v>3</v>
      </c>
      <c r="D1036" s="36">
        <v>9781416036180</v>
      </c>
      <c r="E1036" s="39">
        <v>2007</v>
      </c>
      <c r="F1036" s="16" t="str">
        <f>VLOOKUP(D1036,'[1]Books'!$B:$C,2,FALSE)</f>
        <v>https://www.clinicalkey.com/dura/browse/bookChapter/3-s2.0-B9781416036180X10004</v>
      </c>
      <c r="G1036" s="37" t="s">
        <v>14</v>
      </c>
      <c r="H1036" s="119" t="s">
        <v>14</v>
      </c>
      <c r="I1036" s="38" t="s">
        <v>4</v>
      </c>
      <c r="J1036" s="39" t="s">
        <v>4</v>
      </c>
      <c r="K1036" s="39" t="s">
        <v>4</v>
      </c>
      <c r="L1036" s="20"/>
    </row>
    <row r="1037" spans="1:12" ht="19.5">
      <c r="A1037" s="21" t="s">
        <v>1999</v>
      </c>
      <c r="B1037" s="22" t="s">
        <v>2000</v>
      </c>
      <c r="C1037" s="23">
        <v>6</v>
      </c>
      <c r="D1037" s="70">
        <v>9781437713671</v>
      </c>
      <c r="E1037" s="39">
        <v>2011</v>
      </c>
      <c r="F1037" s="16" t="str">
        <f>VLOOKUP(D1037,'[1]Books'!$B:$C,2,FALSE)</f>
        <v>https://www.clinicalkey.com/dura/browse/bookChapter/3-s2.0-C20090513566</v>
      </c>
      <c r="G1037" s="37" t="s">
        <v>41</v>
      </c>
      <c r="H1037" s="119" t="s">
        <v>389</v>
      </c>
      <c r="I1037" s="38" t="s">
        <v>4</v>
      </c>
      <c r="J1037" s="39" t="s">
        <v>4</v>
      </c>
      <c r="K1037" s="39" t="s">
        <v>4</v>
      </c>
      <c r="L1037" s="20"/>
    </row>
    <row r="1038" spans="1:12" ht="19.5">
      <c r="A1038" s="21" t="s">
        <v>2001</v>
      </c>
      <c r="B1038" s="22" t="s">
        <v>2002</v>
      </c>
      <c r="C1038" s="23">
        <v>7</v>
      </c>
      <c r="D1038" s="70">
        <v>9780323073011</v>
      </c>
      <c r="E1038" s="39">
        <v>2011</v>
      </c>
      <c r="F1038" s="16" t="str">
        <f>VLOOKUP(D1038,'[1]Books'!$B:$C,2,FALSE)</f>
        <v>https://www.clinicalkey.com/dura/browse/bookChapter/3-s2.0-C20091595512</v>
      </c>
      <c r="G1038" s="37" t="s">
        <v>3</v>
      </c>
      <c r="H1038" s="119" t="s">
        <v>65</v>
      </c>
      <c r="I1038" s="38" t="s">
        <v>4</v>
      </c>
      <c r="J1038" s="39" t="s">
        <v>4</v>
      </c>
      <c r="K1038" s="39" t="s">
        <v>4</v>
      </c>
      <c r="L1038" s="20"/>
    </row>
    <row r="1039" spans="1:12" ht="19.5">
      <c r="A1039" s="34" t="s">
        <v>2003</v>
      </c>
      <c r="B1039" s="20" t="s">
        <v>2004</v>
      </c>
      <c r="C1039" s="35">
        <v>9</v>
      </c>
      <c r="D1039" s="36">
        <v>9780323239905</v>
      </c>
      <c r="E1039" s="39">
        <v>2015</v>
      </c>
      <c r="F1039" s="16" t="str">
        <f>VLOOKUP(D1039,'[1]Books'!$B:$C,2,FALSE)</f>
        <v>https://www.clinicalkey.com/dura/browse/bookChapter/3-s2.0-C20130000850</v>
      </c>
      <c r="G1039" s="37" t="s">
        <v>15</v>
      </c>
      <c r="H1039" s="119" t="s">
        <v>15</v>
      </c>
      <c r="I1039" s="38" t="s">
        <v>4</v>
      </c>
      <c r="J1039" s="39" t="s">
        <v>4</v>
      </c>
      <c r="K1039" s="39" t="s">
        <v>4</v>
      </c>
      <c r="L1039" s="20"/>
    </row>
    <row r="1040" spans="1:12" ht="19.5">
      <c r="A1040" s="50" t="s">
        <v>2005</v>
      </c>
      <c r="B1040" s="22" t="s">
        <v>1047</v>
      </c>
      <c r="C1040" s="23">
        <v>4</v>
      </c>
      <c r="D1040" s="70">
        <v>9781455751174</v>
      </c>
      <c r="E1040" s="39">
        <v>2015</v>
      </c>
      <c r="F1040" s="16" t="str">
        <f>VLOOKUP(D1040,'[1]Books'!$B:$C,2,FALSE)</f>
        <v>https://www.clinicalkey.com/dura/browse/bookChapter/3-s2.0-C20111085223</v>
      </c>
      <c r="G1040" s="37" t="s">
        <v>5</v>
      </c>
      <c r="H1040" s="119" t="s">
        <v>65</v>
      </c>
      <c r="I1040" s="38" t="s">
        <v>4</v>
      </c>
      <c r="J1040" s="39" t="s">
        <v>4</v>
      </c>
      <c r="K1040" s="39" t="s">
        <v>4</v>
      </c>
      <c r="L1040" s="20"/>
    </row>
    <row r="1041" spans="1:12" ht="19.5">
      <c r="A1041" s="34" t="s">
        <v>2006</v>
      </c>
      <c r="B1041" s="20" t="s">
        <v>2007</v>
      </c>
      <c r="C1041" s="35">
        <v>1</v>
      </c>
      <c r="D1041" s="94">
        <v>9781437702620</v>
      </c>
      <c r="E1041" s="39">
        <v>2011</v>
      </c>
      <c r="F1041" s="16" t="str">
        <f>VLOOKUP(D1041,'[1]Books'!$B:$C,2,FALSE)</f>
        <v>https://www.clinicalkey.com/dura/browse/bookChapter/3-s2.0-C2009039580X</v>
      </c>
      <c r="G1041" s="37" t="s">
        <v>35</v>
      </c>
      <c r="H1041" s="119" t="s">
        <v>856</v>
      </c>
      <c r="I1041" s="38" t="s">
        <v>4</v>
      </c>
      <c r="J1041" s="39" t="s">
        <v>4</v>
      </c>
      <c r="K1041" s="39" t="s">
        <v>4</v>
      </c>
      <c r="L1041" s="20"/>
    </row>
    <row r="1042" spans="1:12" ht="19.5">
      <c r="A1042" s="34" t="s">
        <v>2008</v>
      </c>
      <c r="B1042" s="20" t="s">
        <v>2009</v>
      </c>
      <c r="C1042" s="35">
        <v>6</v>
      </c>
      <c r="D1042" s="36">
        <v>9781437723588</v>
      </c>
      <c r="E1042" s="39">
        <v>2011</v>
      </c>
      <c r="F1042" s="16" t="str">
        <f>VLOOKUP(D1042,'[1]Books'!$B:$C,2,FALSE)</f>
        <v>https://www.clinicalkey.com/dura/browse/bookChapter/3-s2.0-C20090523872</v>
      </c>
      <c r="G1042" s="37" t="s">
        <v>16</v>
      </c>
      <c r="H1042" s="119" t="s">
        <v>76</v>
      </c>
      <c r="I1042" s="38" t="s">
        <v>4</v>
      </c>
      <c r="J1042" s="39" t="s">
        <v>4</v>
      </c>
      <c r="K1042" s="39" t="s">
        <v>4</v>
      </c>
      <c r="L1042" s="20"/>
    </row>
    <row r="1043" spans="1:12" ht="19.5">
      <c r="A1043" s="34" t="s">
        <v>2010</v>
      </c>
      <c r="B1043" s="20" t="s">
        <v>2011</v>
      </c>
      <c r="C1043" s="35">
        <v>4</v>
      </c>
      <c r="D1043" s="36">
        <v>9781437723335</v>
      </c>
      <c r="E1043" s="39">
        <v>2012</v>
      </c>
      <c r="F1043" s="16" t="str">
        <f>VLOOKUP(D1043,'[1]Books'!$B:$C,2,FALSE)</f>
        <v>https://www.clinicalkey.com/dura/browse/bookChapter/3-s2.0-C20101648729</v>
      </c>
      <c r="G1043" s="37" t="s">
        <v>3</v>
      </c>
      <c r="H1043" s="119" t="s">
        <v>59</v>
      </c>
      <c r="I1043" s="38" t="s">
        <v>4</v>
      </c>
      <c r="J1043" s="39" t="s">
        <v>4</v>
      </c>
      <c r="K1043" s="39" t="s">
        <v>4</v>
      </c>
      <c r="L1043" s="20"/>
    </row>
    <row r="1044" spans="1:12" ht="19.5">
      <c r="A1044" s="37" t="s">
        <v>2012</v>
      </c>
      <c r="B1044" s="22" t="s">
        <v>2013</v>
      </c>
      <c r="C1044" s="23">
        <v>1</v>
      </c>
      <c r="D1044" s="70">
        <v>9780123738707</v>
      </c>
      <c r="E1044" s="39">
        <v>2008</v>
      </c>
      <c r="F1044" s="16" t="str">
        <f>VLOOKUP(D1044,'[1]Books'!$B:$C,2,FALSE)</f>
        <v>https://www.clinicalkey.com/dura/browse/bookChapter/3-s2.0-B9780123738707X00014</v>
      </c>
      <c r="G1044" s="37" t="s">
        <v>8</v>
      </c>
      <c r="H1044" s="119" t="s">
        <v>8</v>
      </c>
      <c r="I1044" s="38" t="s">
        <v>4</v>
      </c>
      <c r="J1044" s="39" t="s">
        <v>4</v>
      </c>
      <c r="K1044" s="39" t="s">
        <v>4</v>
      </c>
      <c r="L1044" s="20"/>
    </row>
    <row r="1045" spans="1:12" ht="19.5">
      <c r="A1045" s="34" t="s">
        <v>2014</v>
      </c>
      <c r="B1045" s="95" t="s">
        <v>2015</v>
      </c>
      <c r="C1045" s="35">
        <v>2</v>
      </c>
      <c r="D1045" s="36">
        <v>9780723436805</v>
      </c>
      <c r="E1045" s="39">
        <v>2013</v>
      </c>
      <c r="F1045" s="16" t="str">
        <f>VLOOKUP(D1045,'[1]Books'!$B:$C,2,FALSE)</f>
        <v>https://www.clinicalkey.com/dura/browse/bookChapter/3-s2.0-C20100665060</v>
      </c>
      <c r="G1045" s="37" t="s">
        <v>3</v>
      </c>
      <c r="H1045" s="119" t="s">
        <v>104</v>
      </c>
      <c r="I1045" s="38" t="s">
        <v>4</v>
      </c>
      <c r="J1045" s="39" t="s">
        <v>4</v>
      </c>
      <c r="K1045" s="39" t="s">
        <v>25</v>
      </c>
      <c r="L1045" s="20"/>
    </row>
    <row r="1046" spans="1:12" ht="19.5">
      <c r="A1046" s="50" t="s">
        <v>2204</v>
      </c>
      <c r="B1046" s="22" t="s">
        <v>2203</v>
      </c>
      <c r="C1046" s="57">
        <v>7</v>
      </c>
      <c r="D1046" s="47">
        <v>9780323241458</v>
      </c>
      <c r="E1046" s="25">
        <v>2016</v>
      </c>
      <c r="F1046" s="16" t="str">
        <f>VLOOKUP(D1046,'[1]Books'!$B:$C,2,FALSE)</f>
        <v>https://www.clinicalkey.com/dura/browse/bookChapter/3-s2.0-C20120003493</v>
      </c>
      <c r="G1046" s="37" t="s">
        <v>36</v>
      </c>
      <c r="H1046" s="119" t="s">
        <v>36</v>
      </c>
      <c r="I1046" s="38" t="s">
        <v>4</v>
      </c>
      <c r="J1046" s="39" t="s">
        <v>25</v>
      </c>
      <c r="K1046" s="39" t="s">
        <v>4</v>
      </c>
      <c r="L1046" s="45" t="s">
        <v>114</v>
      </c>
    </row>
    <row r="1047" spans="1:12" ht="19.5">
      <c r="A1047" s="34" t="s">
        <v>2016</v>
      </c>
      <c r="B1047" s="20" t="s">
        <v>2017</v>
      </c>
      <c r="C1047" s="35">
        <v>7</v>
      </c>
      <c r="D1047" s="36">
        <v>9780323221481</v>
      </c>
      <c r="E1047" s="39">
        <v>2014</v>
      </c>
      <c r="F1047" s="16" t="str">
        <f>VLOOKUP(D1047,'[1]Books'!$B:$C,2,FALSE)</f>
        <v>https://www.clinicalkey.com/dura/browse/bookChapter/3-s2.0-C2010066189X</v>
      </c>
      <c r="G1047" s="37" t="s">
        <v>11</v>
      </c>
      <c r="H1047" s="119" t="s">
        <v>104</v>
      </c>
      <c r="I1047" s="38" t="s">
        <v>4</v>
      </c>
      <c r="J1047" s="39" t="s">
        <v>4</v>
      </c>
      <c r="K1047" s="39" t="s">
        <v>25</v>
      </c>
      <c r="L1047" s="20"/>
    </row>
    <row r="1048" spans="1:12" ht="19.5">
      <c r="A1048" s="34" t="s">
        <v>2018</v>
      </c>
      <c r="B1048" s="20" t="s">
        <v>133</v>
      </c>
      <c r="C1048" s="35">
        <v>1</v>
      </c>
      <c r="D1048" s="36">
        <v>9781455711437</v>
      </c>
      <c r="E1048" s="39">
        <v>2015</v>
      </c>
      <c r="F1048" s="16" t="str">
        <f>VLOOKUP(D1048,'[1]Books'!$B:$C,2,FALSE)</f>
        <v>https://www.clinicalkey.com/dura/browse/bookChapter/3-s2.0-C20100695496</v>
      </c>
      <c r="G1048" s="37" t="s">
        <v>38</v>
      </c>
      <c r="H1048" s="119" t="s">
        <v>62</v>
      </c>
      <c r="I1048" s="38" t="s">
        <v>4</v>
      </c>
      <c r="J1048" s="39" t="s">
        <v>4</v>
      </c>
      <c r="K1048" s="39" t="s">
        <v>4</v>
      </c>
      <c r="L1048" s="20"/>
    </row>
    <row r="1049" spans="1:12" ht="19.5">
      <c r="A1049" s="21" t="s">
        <v>2019</v>
      </c>
      <c r="B1049" s="22" t="s">
        <v>2020</v>
      </c>
      <c r="C1049" s="23">
        <v>20</v>
      </c>
      <c r="D1049" s="70">
        <v>9780323096447</v>
      </c>
      <c r="E1049" s="39">
        <v>2014</v>
      </c>
      <c r="F1049" s="16" t="str">
        <f>VLOOKUP(D1049,'[1]Books'!$B:$C,2,FALSE)</f>
        <v>https://www.clinicalkey.com/dura/browse/bookChapter/3-s2.0-C20110078213</v>
      </c>
      <c r="G1049" s="37" t="s">
        <v>9</v>
      </c>
      <c r="H1049" s="119" t="s">
        <v>9</v>
      </c>
      <c r="I1049" s="38" t="s">
        <v>4</v>
      </c>
      <c r="J1049" s="39" t="s">
        <v>4</v>
      </c>
      <c r="K1049" s="39" t="s">
        <v>4</v>
      </c>
      <c r="L1049" s="20"/>
    </row>
    <row r="1050" spans="1:12" ht="19.5">
      <c r="A1050" s="21" t="s">
        <v>2021</v>
      </c>
      <c r="B1050" s="22" t="s">
        <v>2022</v>
      </c>
      <c r="C1050" s="23">
        <v>2</v>
      </c>
      <c r="D1050" s="70">
        <v>9780323112475</v>
      </c>
      <c r="E1050" s="39">
        <v>2014</v>
      </c>
      <c r="F1050" s="16" t="str">
        <f>VLOOKUP(D1050,'[1]Books'!$B:$C,2,FALSE)</f>
        <v>https://www.clinicalkey.com/dura/browse/bookChapter/3-s2.0-C20100689139</v>
      </c>
      <c r="G1050" s="37" t="s">
        <v>9</v>
      </c>
      <c r="H1050" s="119" t="s">
        <v>9</v>
      </c>
      <c r="I1050" s="38" t="s">
        <v>4</v>
      </c>
      <c r="J1050" s="39" t="s">
        <v>4</v>
      </c>
      <c r="K1050" s="39" t="s">
        <v>4</v>
      </c>
      <c r="L1050" s="20"/>
    </row>
    <row r="1051" spans="1:12" ht="19.5">
      <c r="A1051" s="34" t="s">
        <v>2023</v>
      </c>
      <c r="B1051" s="95" t="s">
        <v>766</v>
      </c>
      <c r="C1051" s="35">
        <v>4</v>
      </c>
      <c r="D1051" s="36">
        <v>9781455709618</v>
      </c>
      <c r="E1051" s="39">
        <v>2013</v>
      </c>
      <c r="F1051" s="16" t="str">
        <f>VLOOKUP(D1051,'[1]Books'!$B:$C,2,FALSE)</f>
        <v>https://www.clinicalkey.com/dura/browse/bookChapter/3-s2.0-C20100655040</v>
      </c>
      <c r="G1051" s="96" t="s">
        <v>106</v>
      </c>
      <c r="H1051" s="124" t="s">
        <v>104</v>
      </c>
      <c r="I1051" s="38" t="s">
        <v>4</v>
      </c>
      <c r="J1051" s="39" t="s">
        <v>4</v>
      </c>
      <c r="K1051" s="39" t="s">
        <v>25</v>
      </c>
      <c r="L1051" s="20"/>
    </row>
    <row r="1052" spans="1:12" ht="19.5">
      <c r="A1052" s="34" t="s">
        <v>2024</v>
      </c>
      <c r="B1052" s="20" t="s">
        <v>2025</v>
      </c>
      <c r="C1052" s="35">
        <v>3</v>
      </c>
      <c r="D1052" s="36">
        <v>9780323052214</v>
      </c>
      <c r="E1052" s="39">
        <v>2013</v>
      </c>
      <c r="F1052" s="16" t="str">
        <f>VLOOKUP(D1052,'[1]Books'!$B:$C,2,FALSE)</f>
        <v>https://www.clinicalkey.com/dura/browse/bookChapter/3-s2.0-C20090431829</v>
      </c>
      <c r="G1052" s="37" t="s">
        <v>3</v>
      </c>
      <c r="H1052" s="119" t="s">
        <v>104</v>
      </c>
      <c r="I1052" s="38" t="s">
        <v>4</v>
      </c>
      <c r="J1052" s="39" t="s">
        <v>4</v>
      </c>
      <c r="K1052" s="39" t="s">
        <v>25</v>
      </c>
      <c r="L1052" s="20"/>
    </row>
    <row r="1053" spans="1:12" ht="19.5">
      <c r="A1053" s="34" t="s">
        <v>2026</v>
      </c>
      <c r="B1053" s="20" t="s">
        <v>2027</v>
      </c>
      <c r="C1053" s="35">
        <v>4</v>
      </c>
      <c r="D1053" s="36">
        <v>9781455740666</v>
      </c>
      <c r="E1053" s="39">
        <v>2014</v>
      </c>
      <c r="F1053" s="16" t="str">
        <f>VLOOKUP(D1053,'[1]Books'!$B:$C,2,FALSE)</f>
        <v>https://www.clinicalkey.com/dura/browse/bookChapter/3-s2.0-C20100670660</v>
      </c>
      <c r="G1053" s="37" t="s">
        <v>35</v>
      </c>
      <c r="H1053" s="119" t="s">
        <v>68</v>
      </c>
      <c r="I1053" s="38" t="s">
        <v>4</v>
      </c>
      <c r="J1053" s="39" t="s">
        <v>4</v>
      </c>
      <c r="K1053" s="39" t="s">
        <v>4</v>
      </c>
      <c r="L1053" s="20"/>
    </row>
    <row r="1054" spans="1:12" ht="19.5">
      <c r="A1054" s="34" t="s">
        <v>2028</v>
      </c>
      <c r="B1054" s="20" t="s">
        <v>2029</v>
      </c>
      <c r="C1054" s="35">
        <v>2</v>
      </c>
      <c r="D1054" s="36">
        <v>9781455742295</v>
      </c>
      <c r="E1054" s="39">
        <v>2014</v>
      </c>
      <c r="F1054" s="16" t="str">
        <f>VLOOKUP(D1054,'[1]Books'!$B:$C,2,FALSE)</f>
        <v>https://www.clinicalkey.com/dura/browse/bookChapter/3-s2.0-C20090424784</v>
      </c>
      <c r="G1054" s="37" t="s">
        <v>3</v>
      </c>
      <c r="H1054" s="119" t="s">
        <v>104</v>
      </c>
      <c r="I1054" s="38" t="s">
        <v>4</v>
      </c>
      <c r="J1054" s="39" t="s">
        <v>4</v>
      </c>
      <c r="K1054" s="39" t="s">
        <v>25</v>
      </c>
      <c r="L1054" s="20"/>
    </row>
    <row r="1055" spans="1:12" ht="39">
      <c r="A1055" s="34" t="s">
        <v>2030</v>
      </c>
      <c r="B1055" s="20" t="s">
        <v>1353</v>
      </c>
      <c r="C1055" s="35">
        <v>2</v>
      </c>
      <c r="D1055" s="36">
        <v>9781416063797</v>
      </c>
      <c r="E1055" s="39">
        <v>2013</v>
      </c>
      <c r="F1055" s="16" t="str">
        <f>VLOOKUP(D1055,'[1]Books'!$B:$C,2,FALSE)</f>
        <v>https://www.clinicalkey.com/dura/browse/bookChapter/3-s2.0-C20090358663</v>
      </c>
      <c r="G1055" s="37" t="s">
        <v>3</v>
      </c>
      <c r="H1055" s="119" t="s">
        <v>104</v>
      </c>
      <c r="I1055" s="38" t="s">
        <v>4</v>
      </c>
      <c r="J1055" s="39" t="s">
        <v>4</v>
      </c>
      <c r="K1055" s="39" t="s">
        <v>25</v>
      </c>
      <c r="L1055" s="20"/>
    </row>
    <row r="1056" spans="1:12" ht="19.5">
      <c r="A1056" s="34" t="s">
        <v>2031</v>
      </c>
      <c r="B1056" s="20" t="s">
        <v>2032</v>
      </c>
      <c r="C1056" s="35">
        <v>2</v>
      </c>
      <c r="D1056" s="36">
        <v>9781416063872</v>
      </c>
      <c r="E1056" s="39">
        <v>2013</v>
      </c>
      <c r="F1056" s="16" t="str">
        <f>VLOOKUP(D1056,'[1]Books'!$B:$C,2,FALSE)</f>
        <v>https://www.clinicalkey.com/dura/browse/bookChapter/3-s2.0-C2009035847X</v>
      </c>
      <c r="G1056" s="37" t="s">
        <v>3</v>
      </c>
      <c r="H1056" s="119" t="s">
        <v>104</v>
      </c>
      <c r="I1056" s="38" t="s">
        <v>4</v>
      </c>
      <c r="J1056" s="39" t="s">
        <v>4</v>
      </c>
      <c r="K1056" s="39" t="s">
        <v>25</v>
      </c>
      <c r="L1056" s="20"/>
    </row>
    <row r="1057" spans="1:12" ht="39">
      <c r="A1057" s="34" t="s">
        <v>2033</v>
      </c>
      <c r="B1057" s="20" t="s">
        <v>2032</v>
      </c>
      <c r="C1057" s="35">
        <v>2</v>
      </c>
      <c r="D1057" s="36">
        <v>9781416063865</v>
      </c>
      <c r="E1057" s="39">
        <v>2013</v>
      </c>
      <c r="F1057" s="16" t="str">
        <f>VLOOKUP(D1057,'[1]Books'!$B:$C,2,FALSE)</f>
        <v>https://www.clinicalkey.com/dura/browse/bookChapter/3-s2.0-C20090358493</v>
      </c>
      <c r="G1057" s="37" t="s">
        <v>3</v>
      </c>
      <c r="H1057" s="119" t="s">
        <v>104</v>
      </c>
      <c r="I1057" s="38" t="s">
        <v>4</v>
      </c>
      <c r="J1057" s="39" t="s">
        <v>4</v>
      </c>
      <c r="K1057" s="39" t="s">
        <v>25</v>
      </c>
      <c r="L1057" s="20"/>
    </row>
    <row r="1058" spans="1:12" ht="19.5">
      <c r="A1058" s="34" t="s">
        <v>2034</v>
      </c>
      <c r="B1058" s="20" t="s">
        <v>2035</v>
      </c>
      <c r="C1058" s="35">
        <v>2</v>
      </c>
      <c r="D1058" s="36">
        <v>9781437705959</v>
      </c>
      <c r="E1058" s="39">
        <v>2011</v>
      </c>
      <c r="F1058" s="16" t="str">
        <f>VLOOKUP(D1058,'[1]Books'!$B:$C,2,FALSE)</f>
        <v>https://www.clinicalkey.com/dura/browse/bookChapter/3-s2.0-C20090358511</v>
      </c>
      <c r="G1058" s="37" t="s">
        <v>19</v>
      </c>
      <c r="H1058" s="119" t="s">
        <v>19</v>
      </c>
      <c r="I1058" s="38" t="s">
        <v>4</v>
      </c>
      <c r="J1058" s="39" t="s">
        <v>4</v>
      </c>
      <c r="K1058" s="39" t="s">
        <v>4</v>
      </c>
      <c r="L1058" s="20"/>
    </row>
    <row r="1059" spans="1:12" ht="19.5">
      <c r="A1059" s="34" t="s">
        <v>2036</v>
      </c>
      <c r="B1059" s="20" t="s">
        <v>2037</v>
      </c>
      <c r="C1059" s="35">
        <v>2</v>
      </c>
      <c r="D1059" s="36">
        <v>9781437705744</v>
      </c>
      <c r="E1059" s="39">
        <v>2011</v>
      </c>
      <c r="F1059" s="16" t="str">
        <f>VLOOKUP(D1059,'[1]Books'!$B:$C,2,FALSE)</f>
        <v>https://www.clinicalkey.com/dura/browse/bookChapter/3-s2.0-C2009035864X</v>
      </c>
      <c r="G1059" s="37" t="s">
        <v>30</v>
      </c>
      <c r="H1059" s="119" t="s">
        <v>147</v>
      </c>
      <c r="I1059" s="38" t="s">
        <v>4</v>
      </c>
      <c r="J1059" s="39" t="s">
        <v>4</v>
      </c>
      <c r="K1059" s="39" t="s">
        <v>4</v>
      </c>
      <c r="L1059" s="20"/>
    </row>
    <row r="1060" spans="1:12" ht="19.5">
      <c r="A1060" s="34" t="s">
        <v>2038</v>
      </c>
      <c r="B1060" s="20" t="s">
        <v>2039</v>
      </c>
      <c r="C1060" s="35">
        <v>2</v>
      </c>
      <c r="D1060" s="36">
        <v>9781437722383</v>
      </c>
      <c r="E1060" s="39">
        <v>2012</v>
      </c>
      <c r="F1060" s="16" t="str">
        <f>VLOOKUP(D1060,'[1]Books'!$B:$C,2,FALSE)</f>
        <v>https://www.clinicalkey.com/dura/browse/bookChapter/3-s2.0-C20090358626</v>
      </c>
      <c r="G1060" s="37" t="s">
        <v>3</v>
      </c>
      <c r="H1060" s="119" t="s">
        <v>104</v>
      </c>
      <c r="I1060" s="38" t="s">
        <v>4</v>
      </c>
      <c r="J1060" s="39" t="s">
        <v>4</v>
      </c>
      <c r="K1060" s="39" t="s">
        <v>25</v>
      </c>
      <c r="L1060" s="20"/>
    </row>
    <row r="1061" spans="1:12" ht="19.5">
      <c r="A1061" s="37" t="s">
        <v>2040</v>
      </c>
      <c r="B1061" s="22" t="s">
        <v>2041</v>
      </c>
      <c r="C1061" s="23">
        <v>3</v>
      </c>
      <c r="D1061" s="70">
        <v>9780123809261</v>
      </c>
      <c r="E1061" s="39">
        <v>2010</v>
      </c>
      <c r="F1061" s="16" t="str">
        <f>VLOOKUP(D1061,'[1]Books'!$B:$C,2,FALSE)</f>
        <v>https://www.clinicalkey.com/dura/browse/bookChapter/3-s2.0-C20090614884</v>
      </c>
      <c r="G1061" s="37" t="s">
        <v>27</v>
      </c>
      <c r="H1061" s="119" t="s">
        <v>450</v>
      </c>
      <c r="I1061" s="38" t="s">
        <v>4</v>
      </c>
      <c r="J1061" s="39" t="s">
        <v>4</v>
      </c>
      <c r="K1061" s="39" t="s">
        <v>4</v>
      </c>
      <c r="L1061" s="20"/>
    </row>
    <row r="1062" spans="1:12" ht="19.5">
      <c r="A1062" s="21" t="s">
        <v>2042</v>
      </c>
      <c r="B1062" s="22" t="s">
        <v>2043</v>
      </c>
      <c r="C1062" s="23">
        <v>1</v>
      </c>
      <c r="D1062" s="70">
        <v>9781416061106</v>
      </c>
      <c r="E1062" s="39">
        <v>2009</v>
      </c>
      <c r="F1062" s="16" t="str">
        <f>VLOOKUP(D1062,'[1]Books'!$B:$C,2,FALSE)</f>
        <v>https://www.clinicalkey.com/dura/browse/bookChapter/3-s2.0-C20090382586</v>
      </c>
      <c r="G1062" s="37" t="s">
        <v>3</v>
      </c>
      <c r="H1062" s="119" t="s">
        <v>65</v>
      </c>
      <c r="I1062" s="38" t="s">
        <v>4</v>
      </c>
      <c r="J1062" s="39" t="s">
        <v>4</v>
      </c>
      <c r="K1062" s="39" t="s">
        <v>4</v>
      </c>
      <c r="L1062" s="20"/>
    </row>
    <row r="1063" spans="1:12" ht="19.5">
      <c r="A1063" s="21" t="s">
        <v>2044</v>
      </c>
      <c r="B1063" s="22" t="s">
        <v>2045</v>
      </c>
      <c r="C1063" s="23">
        <v>1</v>
      </c>
      <c r="D1063" s="70">
        <v>9781416059448</v>
      </c>
      <c r="E1063" s="39">
        <v>2009</v>
      </c>
      <c r="F1063" s="16" t="str">
        <f>VLOOKUP(D1063,'[1]Books'!$B:$C,2,FALSE)</f>
        <v>https://www.clinicalkey.com/dura/browse/bookChapter/3-s2.0-C20090382549</v>
      </c>
      <c r="G1063" s="37" t="s">
        <v>3</v>
      </c>
      <c r="H1063" s="119" t="s">
        <v>65</v>
      </c>
      <c r="I1063" s="38" t="s">
        <v>4</v>
      </c>
      <c r="J1063" s="39" t="s">
        <v>4</v>
      </c>
      <c r="K1063" s="39" t="s">
        <v>4</v>
      </c>
      <c r="L1063" s="20"/>
    </row>
    <row r="1064" spans="1:12" ht="19.5">
      <c r="A1064" s="21" t="s">
        <v>2046</v>
      </c>
      <c r="B1064" s="22" t="s">
        <v>2047</v>
      </c>
      <c r="C1064" s="23">
        <v>1</v>
      </c>
      <c r="D1064" s="70">
        <v>9781416062615</v>
      </c>
      <c r="E1064" s="39">
        <v>2009</v>
      </c>
      <c r="F1064" s="16" t="str">
        <f>VLOOKUP(D1064,'[1]Books'!$B:$C,2,FALSE)</f>
        <v>https://www.clinicalkey.com/dura/browse/bookChapter/3-s2.0-C20090382562</v>
      </c>
      <c r="G1064" s="37" t="s">
        <v>3</v>
      </c>
      <c r="H1064" s="119" t="s">
        <v>65</v>
      </c>
      <c r="I1064" s="38" t="s">
        <v>4</v>
      </c>
      <c r="J1064" s="39" t="s">
        <v>4</v>
      </c>
      <c r="K1064" s="39" t="s">
        <v>4</v>
      </c>
      <c r="L1064" s="20"/>
    </row>
    <row r="1065" spans="1:12" ht="19.5">
      <c r="A1065" s="21" t="s">
        <v>2048</v>
      </c>
      <c r="B1065" s="22" t="s">
        <v>2049</v>
      </c>
      <c r="C1065" s="23">
        <v>1</v>
      </c>
      <c r="D1065" s="70">
        <v>9781416062066</v>
      </c>
      <c r="E1065" s="39">
        <v>2010</v>
      </c>
      <c r="F1065" s="16" t="str">
        <f>VLOOKUP(D1065,'[1]Books'!$B:$C,2,FALSE)</f>
        <v>https://www.clinicalkey.com/dura/browse/bookChapter/3-s2.0-C20090382550</v>
      </c>
      <c r="G1065" s="37" t="s">
        <v>3</v>
      </c>
      <c r="H1065" s="119" t="s">
        <v>65</v>
      </c>
      <c r="I1065" s="38" t="s">
        <v>4</v>
      </c>
      <c r="J1065" s="39" t="s">
        <v>4</v>
      </c>
      <c r="K1065" s="39" t="s">
        <v>4</v>
      </c>
      <c r="L1065" s="20"/>
    </row>
    <row r="1066" spans="1:12" ht="19.5">
      <c r="A1066" s="34" t="s">
        <v>2050</v>
      </c>
      <c r="B1066" s="20" t="s">
        <v>2051</v>
      </c>
      <c r="C1066" s="35">
        <v>4</v>
      </c>
      <c r="D1066" s="94">
        <v>9781416026136</v>
      </c>
      <c r="E1066" s="39">
        <v>2008</v>
      </c>
      <c r="F1066" s="16" t="str">
        <f>VLOOKUP(D1066,'[1]Books'!$B:$C,2,FALSE)</f>
        <v>https://www.clinicalkey.com/dura/browse/bookChapter/3-s2.0-B9781416026136X0050X</v>
      </c>
      <c r="G1066" s="37" t="s">
        <v>12</v>
      </c>
      <c r="H1066" s="119" t="s">
        <v>12</v>
      </c>
      <c r="I1066" s="38" t="s">
        <v>4</v>
      </c>
      <c r="J1066" s="39" t="s">
        <v>4</v>
      </c>
      <c r="K1066" s="39" t="s">
        <v>4</v>
      </c>
      <c r="L1066" s="20"/>
    </row>
    <row r="1067" spans="1:12" ht="19.5">
      <c r="A1067" s="21" t="s">
        <v>2052</v>
      </c>
      <c r="B1067" s="20" t="s">
        <v>2053</v>
      </c>
      <c r="C1067" s="35">
        <v>6</v>
      </c>
      <c r="D1067" s="36">
        <v>9780443102790</v>
      </c>
      <c r="E1067" s="39">
        <v>2008</v>
      </c>
      <c r="F1067" s="16" t="str">
        <f>VLOOKUP(D1067,'[1]Books'!$B:$C,2,FALSE)</f>
        <v>https://www.clinicalkey.com/dura/browse/bookChapter/3-s2.0-C20090404677</v>
      </c>
      <c r="G1067" s="37" t="s">
        <v>26</v>
      </c>
      <c r="H1067" s="119" t="s">
        <v>199</v>
      </c>
      <c r="I1067" s="38" t="s">
        <v>4</v>
      </c>
      <c r="J1067" s="39" t="s">
        <v>4</v>
      </c>
      <c r="K1067" s="39" t="s">
        <v>4</v>
      </c>
      <c r="L1067" s="20"/>
    </row>
    <row r="1068" spans="1:12" ht="19.5">
      <c r="A1068" s="21" t="s">
        <v>2054</v>
      </c>
      <c r="B1068" s="22" t="s">
        <v>2055</v>
      </c>
      <c r="C1068" s="23">
        <v>1</v>
      </c>
      <c r="D1068" s="70">
        <v>9780123854674</v>
      </c>
      <c r="E1068" s="39">
        <v>2012</v>
      </c>
      <c r="F1068" s="16" t="s">
        <v>2224</v>
      </c>
      <c r="G1068" s="37" t="s">
        <v>11</v>
      </c>
      <c r="H1068" s="119" t="s">
        <v>59</v>
      </c>
      <c r="I1068" s="38" t="s">
        <v>4</v>
      </c>
      <c r="J1068" s="39" t="s">
        <v>4</v>
      </c>
      <c r="K1068" s="39" t="s">
        <v>4</v>
      </c>
      <c r="L1068" s="20"/>
    </row>
    <row r="1069" spans="1:12" ht="19.5">
      <c r="A1069" s="34" t="s">
        <v>2056</v>
      </c>
      <c r="B1069" s="20" t="s">
        <v>2057</v>
      </c>
      <c r="C1069" s="35">
        <v>3</v>
      </c>
      <c r="D1069" s="94">
        <v>9781416054849</v>
      </c>
      <c r="E1069" s="39">
        <v>2008</v>
      </c>
      <c r="F1069" s="16" t="str">
        <f>VLOOKUP(D1069,'[1]Books'!$B:$C,2,FALSE)</f>
        <v>https://www.clinicalkey.com/dura/browse/bookChapter/3-s2.0-B9781416054849X50011</v>
      </c>
      <c r="G1069" s="37" t="s">
        <v>8</v>
      </c>
      <c r="H1069" s="119" t="s">
        <v>8</v>
      </c>
      <c r="I1069" s="38" t="s">
        <v>4</v>
      </c>
      <c r="J1069" s="39" t="s">
        <v>4</v>
      </c>
      <c r="K1069" s="39" t="s">
        <v>4</v>
      </c>
      <c r="L1069" s="20"/>
    </row>
    <row r="1070" spans="1:12" ht="19.5">
      <c r="A1070" s="21" t="s">
        <v>2058</v>
      </c>
      <c r="B1070" s="22" t="s">
        <v>2059</v>
      </c>
      <c r="C1070" s="23">
        <v>1</v>
      </c>
      <c r="D1070" s="114">
        <v>9781437717037</v>
      </c>
      <c r="E1070" s="39">
        <v>2012</v>
      </c>
      <c r="F1070" s="16" t="str">
        <f>VLOOKUP(D1070,'[1]Books'!$B:$C,2,FALSE)</f>
        <v>https://www.clinicalkey.com/dura/browse/bookChapter/3-s2.0-C20090404264</v>
      </c>
      <c r="G1070" s="37" t="s">
        <v>49</v>
      </c>
      <c r="H1070" s="119" t="s">
        <v>49</v>
      </c>
      <c r="I1070" s="38" t="s">
        <v>4</v>
      </c>
      <c r="J1070" s="39" t="s">
        <v>4</v>
      </c>
      <c r="K1070" s="39" t="s">
        <v>4</v>
      </c>
      <c r="L1070" s="20"/>
    </row>
    <row r="1071" spans="1:12" ht="19.5">
      <c r="A1071" s="21" t="s">
        <v>2060</v>
      </c>
      <c r="B1071" s="22" t="s">
        <v>2183</v>
      </c>
      <c r="C1071" s="23">
        <v>8</v>
      </c>
      <c r="D1071" s="70">
        <v>9781437706963</v>
      </c>
      <c r="E1071" s="39">
        <v>2016</v>
      </c>
      <c r="F1071" s="16" t="str">
        <f>VLOOKUP(D1071,'[1]Books'!$B:$C,2,FALSE)</f>
        <v>https://www.clinicalkey.com/dura/browse/bookChapter/3-s2.0-C2009059798X</v>
      </c>
      <c r="G1071" s="37" t="s">
        <v>421</v>
      </c>
      <c r="H1071" s="119" t="s">
        <v>104</v>
      </c>
      <c r="I1071" s="38" t="s">
        <v>4</v>
      </c>
      <c r="J1071" s="39" t="s">
        <v>4</v>
      </c>
      <c r="K1071" s="39" t="s">
        <v>25</v>
      </c>
      <c r="L1071" s="20"/>
    </row>
    <row r="1072" spans="1:12" ht="19.5">
      <c r="A1072" s="21" t="s">
        <v>2061</v>
      </c>
      <c r="B1072" s="22" t="s">
        <v>2062</v>
      </c>
      <c r="C1072" s="23">
        <v>2</v>
      </c>
      <c r="D1072" s="70">
        <v>9780323029995</v>
      </c>
      <c r="E1072" s="39">
        <v>2011</v>
      </c>
      <c r="F1072" s="16" t="str">
        <f>VLOOKUP(D1072,'[1]Books'!$B:$C,2,FALSE)</f>
        <v>https://www.clinicalkey.com/dura/browse/bookChapter/3-s2.0-C20090410389</v>
      </c>
      <c r="G1072" s="37" t="s">
        <v>5</v>
      </c>
      <c r="H1072" s="119" t="s">
        <v>65</v>
      </c>
      <c r="I1072" s="38" t="s">
        <v>4</v>
      </c>
      <c r="J1072" s="39" t="s">
        <v>4</v>
      </c>
      <c r="K1072" s="39" t="s">
        <v>4</v>
      </c>
      <c r="L1072" s="20"/>
    </row>
    <row r="1073" spans="1:12" ht="19.5">
      <c r="A1073" s="37" t="s">
        <v>2063</v>
      </c>
      <c r="B1073" s="20" t="s">
        <v>2064</v>
      </c>
      <c r="C1073" s="39">
        <v>1</v>
      </c>
      <c r="D1073" s="36">
        <v>9781437723809</v>
      </c>
      <c r="E1073" s="39">
        <v>2012</v>
      </c>
      <c r="F1073" s="16" t="str">
        <f>VLOOKUP(D1073,'[1]Books'!$B:$C,2,FALSE)</f>
        <v>https://www.clinicalkey.com/dura/browse/bookChapter/3-s2.0-C20090645128</v>
      </c>
      <c r="G1073" s="37" t="s">
        <v>26</v>
      </c>
      <c r="H1073" s="119" t="s">
        <v>199</v>
      </c>
      <c r="I1073" s="38" t="s">
        <v>4</v>
      </c>
      <c r="J1073" s="39" t="s">
        <v>4</v>
      </c>
      <c r="K1073" s="39" t="s">
        <v>4</v>
      </c>
      <c r="L1073" s="20"/>
    </row>
    <row r="1074" spans="1:12" ht="19.5">
      <c r="A1074" s="34" t="s">
        <v>2065</v>
      </c>
      <c r="B1074" s="20" t="s">
        <v>2066</v>
      </c>
      <c r="C1074" s="35">
        <v>2</v>
      </c>
      <c r="D1074" s="36">
        <v>9780323027908</v>
      </c>
      <c r="E1074" s="39">
        <v>2010</v>
      </c>
      <c r="F1074" s="16" t="str">
        <f>VLOOKUP(D1074,'[1]Books'!$B:$C,2,FALSE)</f>
        <v>https://www.clinicalkey.com/dura/browse/bookChapter/3-s2.0-C20090484630</v>
      </c>
      <c r="G1074" s="37" t="s">
        <v>3</v>
      </c>
      <c r="H1074" s="119" t="s">
        <v>65</v>
      </c>
      <c r="I1074" s="38" t="s">
        <v>4</v>
      </c>
      <c r="J1074" s="39" t="s">
        <v>4</v>
      </c>
      <c r="K1074" s="39" t="s">
        <v>4</v>
      </c>
      <c r="L1074" s="20"/>
    </row>
    <row r="1075" spans="1:12" ht="19.5">
      <c r="A1075" s="34" t="s">
        <v>2067</v>
      </c>
      <c r="B1075" s="20" t="s">
        <v>2068</v>
      </c>
      <c r="C1075" s="35">
        <v>1</v>
      </c>
      <c r="D1075" s="36">
        <v>9780721603254</v>
      </c>
      <c r="E1075" s="39">
        <v>2012</v>
      </c>
      <c r="F1075" s="16" t="str">
        <f>VLOOKUP(D1075,'[1]Books'!$B:$C,2,FALSE)</f>
        <v>https://www.clinicalkey.com/dura/browse/bookChapter/3-s2.0-C20090560862</v>
      </c>
      <c r="G1075" s="37" t="s">
        <v>29</v>
      </c>
      <c r="H1075" s="119" t="s">
        <v>71</v>
      </c>
      <c r="I1075" s="38" t="s">
        <v>4</v>
      </c>
      <c r="J1075" s="39" t="s">
        <v>4</v>
      </c>
      <c r="K1075" s="39" t="s">
        <v>4</v>
      </c>
      <c r="L1075" s="20"/>
    </row>
    <row r="1076" spans="1:12" ht="19.5">
      <c r="A1076" s="34" t="s">
        <v>2069</v>
      </c>
      <c r="B1076" s="20" t="s">
        <v>2070</v>
      </c>
      <c r="C1076" s="35">
        <v>5</v>
      </c>
      <c r="D1076" s="36">
        <v>9781416061649</v>
      </c>
      <c r="E1076" s="39">
        <v>2012</v>
      </c>
      <c r="F1076" s="16" t="str">
        <f>VLOOKUP(D1076,'[1]Books'!$B:$C,2,FALSE)</f>
        <v>https://www.clinicalkey.com/dura/browse/bookChapter/3-s2.0-C2009042261X</v>
      </c>
      <c r="G1076" s="37" t="s">
        <v>3</v>
      </c>
      <c r="H1076" s="119" t="s">
        <v>199</v>
      </c>
      <c r="I1076" s="38" t="s">
        <v>4</v>
      </c>
      <c r="J1076" s="39" t="s">
        <v>4</v>
      </c>
      <c r="K1076" s="39" t="s">
        <v>4</v>
      </c>
      <c r="L1076" s="20"/>
    </row>
    <row r="1077" spans="1:12" ht="19.5">
      <c r="A1077" s="34" t="s">
        <v>2071</v>
      </c>
      <c r="B1077" s="20" t="s">
        <v>2072</v>
      </c>
      <c r="C1077" s="35">
        <v>4</v>
      </c>
      <c r="D1077" s="36">
        <v>9781437727869</v>
      </c>
      <c r="E1077" s="39">
        <v>2012</v>
      </c>
      <c r="F1077" s="16" t="str">
        <f>VLOOKUP(D1077,'[1]Books'!$B:$C,2,FALSE)</f>
        <v>https://www.clinicalkey.com/dura/browse/bookChapter/3-s2.0-C20090425133</v>
      </c>
      <c r="G1077" s="37" t="s">
        <v>45</v>
      </c>
      <c r="H1077" s="119" t="s">
        <v>45</v>
      </c>
      <c r="I1077" s="38" t="s">
        <v>4</v>
      </c>
      <c r="J1077" s="39" t="s">
        <v>4</v>
      </c>
      <c r="K1077" s="39" t="s">
        <v>4</v>
      </c>
      <c r="L1077" s="20"/>
    </row>
    <row r="1078" spans="1:12" ht="19.5">
      <c r="A1078" s="34" t="s">
        <v>2073</v>
      </c>
      <c r="B1078" s="20" t="s">
        <v>2074</v>
      </c>
      <c r="C1078" s="35">
        <v>2</v>
      </c>
      <c r="D1078" s="36">
        <v>9780323286633</v>
      </c>
      <c r="E1078" s="39">
        <v>2015</v>
      </c>
      <c r="F1078" s="16" t="str">
        <f>VLOOKUP(D1078,'[1]Books'!$B:$C,2,FALSE)</f>
        <v>https://www.clinicalkey.com/dura/browse/bookChapter/3-s2.0-C20120061480</v>
      </c>
      <c r="G1078" s="37" t="s">
        <v>38</v>
      </c>
      <c r="H1078" s="119" t="s">
        <v>62</v>
      </c>
      <c r="I1078" s="38" t="s">
        <v>4</v>
      </c>
      <c r="J1078" s="39" t="s">
        <v>4</v>
      </c>
      <c r="K1078" s="39" t="s">
        <v>4</v>
      </c>
      <c r="L1078" s="20"/>
    </row>
    <row r="1079" spans="1:12" ht="19.5">
      <c r="A1079" s="21" t="s">
        <v>2075</v>
      </c>
      <c r="B1079" s="22" t="s">
        <v>1123</v>
      </c>
      <c r="C1079" s="23">
        <v>1</v>
      </c>
      <c r="D1079" s="70">
        <v>9780123838629</v>
      </c>
      <c r="E1079" s="39">
        <v>2011</v>
      </c>
      <c r="F1079" s="16" t="str">
        <f>VLOOKUP(D1079,'[1]Books'!$B:$C,2,FALSE)</f>
        <v>https://www.clinicalkey.com/dura/browse/bookChapter/3-s2.0-C20090644949</v>
      </c>
      <c r="G1079" s="37" t="s">
        <v>37</v>
      </c>
      <c r="H1079" s="119" t="s">
        <v>37</v>
      </c>
      <c r="I1079" s="38" t="s">
        <v>4</v>
      </c>
      <c r="J1079" s="39" t="s">
        <v>4</v>
      </c>
      <c r="K1079" s="39" t="s">
        <v>4</v>
      </c>
      <c r="L1079" s="20"/>
    </row>
    <row r="1080" spans="1:12" ht="19.5">
      <c r="A1080" s="21" t="s">
        <v>2076</v>
      </c>
      <c r="B1080" s="22" t="s">
        <v>2077</v>
      </c>
      <c r="C1080" s="23">
        <v>2</v>
      </c>
      <c r="D1080" s="70">
        <v>9780123971647</v>
      </c>
      <c r="E1080" s="39">
        <v>2013</v>
      </c>
      <c r="F1080" s="16" t="str">
        <f>VLOOKUP(D1080,'[1]Books'!$B:$C,2,FALSE)</f>
        <v>https://www.clinicalkey.com/dura/browse/bookChapter/3-s2.0-C20110077220</v>
      </c>
      <c r="G1080" s="37" t="s">
        <v>35</v>
      </c>
      <c r="H1080" s="119" t="s">
        <v>35</v>
      </c>
      <c r="I1080" s="38" t="s">
        <v>4</v>
      </c>
      <c r="J1080" s="39" t="s">
        <v>4</v>
      </c>
      <c r="K1080" s="39" t="s">
        <v>4</v>
      </c>
      <c r="L1080" s="20"/>
    </row>
    <row r="1081" spans="1:12" ht="19.5">
      <c r="A1081" s="21" t="s">
        <v>2078</v>
      </c>
      <c r="B1081" s="22" t="s">
        <v>2079</v>
      </c>
      <c r="C1081" s="23">
        <v>5</v>
      </c>
      <c r="D1081" s="70">
        <v>9780702049606</v>
      </c>
      <c r="E1081" s="39">
        <v>2013</v>
      </c>
      <c r="F1081" s="16" t="str">
        <f>VLOOKUP(D1081,'[1]Books'!$B:$C,2,FALSE)</f>
        <v>https://www.clinicalkey.com/dura/browse/bookChapter/3-s2.0-C20110057216</v>
      </c>
      <c r="G1081" s="37" t="s">
        <v>10</v>
      </c>
      <c r="H1081" s="119" t="s">
        <v>71</v>
      </c>
      <c r="I1081" s="38" t="s">
        <v>4</v>
      </c>
      <c r="J1081" s="39" t="s">
        <v>4</v>
      </c>
      <c r="K1081" s="39" t="s">
        <v>4</v>
      </c>
      <c r="L1081" s="20"/>
    </row>
    <row r="1082" spans="1:12" ht="19.5">
      <c r="A1082" s="21" t="s">
        <v>2080</v>
      </c>
      <c r="B1082" s="22" t="s">
        <v>2081</v>
      </c>
      <c r="C1082" s="23">
        <v>3</v>
      </c>
      <c r="D1082" s="70">
        <v>9781455702688</v>
      </c>
      <c r="E1082" s="39">
        <v>2015</v>
      </c>
      <c r="F1082" s="16" t="str">
        <f>VLOOKUP(D1082,'[1]Books'!$B:$C,2,FALSE)</f>
        <v>https://www.clinicalkey.com/dura/browse/bookChapter/3-s2.0-C20100663474</v>
      </c>
      <c r="G1082" s="37" t="s">
        <v>10</v>
      </c>
      <c r="H1082" s="119" t="s">
        <v>71</v>
      </c>
      <c r="I1082" s="38" t="s">
        <v>4</v>
      </c>
      <c r="J1082" s="39" t="s">
        <v>4</v>
      </c>
      <c r="K1082" s="39" t="s">
        <v>4</v>
      </c>
      <c r="L1082" s="20"/>
    </row>
    <row r="1083" spans="1:12" ht="19.5">
      <c r="A1083" s="21" t="s">
        <v>2082</v>
      </c>
      <c r="B1083" s="22" t="s">
        <v>2083</v>
      </c>
      <c r="C1083" s="23">
        <v>1</v>
      </c>
      <c r="D1083" s="70">
        <v>9781416002925</v>
      </c>
      <c r="E1083" s="39">
        <v>2011</v>
      </c>
      <c r="F1083" s="16" t="str">
        <f>VLOOKUP(D1083,'[1]Books'!$B:$C,2,FALSE)</f>
        <v>https://www.clinicalkey.com/dura/browse/bookChapter/3-s2.0-C20090320450</v>
      </c>
      <c r="G1083" s="37" t="s">
        <v>42</v>
      </c>
      <c r="H1083" s="119" t="s">
        <v>42</v>
      </c>
      <c r="I1083" s="38" t="s">
        <v>4</v>
      </c>
      <c r="J1083" s="39" t="s">
        <v>4</v>
      </c>
      <c r="K1083" s="39" t="s">
        <v>4</v>
      </c>
      <c r="L1083" s="20"/>
    </row>
    <row r="1084" spans="1:12" ht="19.5">
      <c r="A1084" s="21" t="s">
        <v>2084</v>
      </c>
      <c r="B1084" s="22" t="s">
        <v>2085</v>
      </c>
      <c r="C1084" s="23">
        <v>1</v>
      </c>
      <c r="D1084" s="70">
        <v>9780323034241</v>
      </c>
      <c r="E1084" s="39">
        <v>2008</v>
      </c>
      <c r="F1084" s="16" t="str">
        <f>VLOOKUP(D1084,'[1]Books'!$B:$C,2,FALSE)</f>
        <v>https://www.clinicalkey.com/dura/browse/bookChapter/3-s2.0-B9780323034241X10005</v>
      </c>
      <c r="G1084" s="37" t="s">
        <v>3</v>
      </c>
      <c r="H1084" s="119" t="s">
        <v>62</v>
      </c>
      <c r="I1084" s="38" t="s">
        <v>4</v>
      </c>
      <c r="J1084" s="39" t="s">
        <v>4</v>
      </c>
      <c r="K1084" s="39" t="s">
        <v>4</v>
      </c>
      <c r="L1084" s="20"/>
    </row>
    <row r="1085" spans="1:12" ht="19.5">
      <c r="A1085" s="21" t="s">
        <v>2086</v>
      </c>
      <c r="B1085" s="22" t="s">
        <v>2087</v>
      </c>
      <c r="C1085" s="23">
        <v>3</v>
      </c>
      <c r="D1085" s="70">
        <v>9781455710768</v>
      </c>
      <c r="E1085" s="39">
        <v>2013</v>
      </c>
      <c r="F1085" s="16" t="str">
        <f>VLOOKUP(D1085,'[1]Books'!$B:$C,2,FALSE)</f>
        <v>https://www.clinicalkey.com/dura/browse/bookChapter/3-s2.0-C20100660330</v>
      </c>
      <c r="G1085" s="37" t="s">
        <v>12</v>
      </c>
      <c r="H1085" s="119" t="s">
        <v>12</v>
      </c>
      <c r="I1085" s="38" t="s">
        <v>4</v>
      </c>
      <c r="J1085" s="39" t="s">
        <v>4</v>
      </c>
      <c r="K1085" s="39" t="s">
        <v>4</v>
      </c>
      <c r="L1085" s="20"/>
    </row>
    <row r="1086" spans="1:12" ht="19.5">
      <c r="A1086" s="21" t="s">
        <v>2088</v>
      </c>
      <c r="B1086" s="22" t="s">
        <v>2089</v>
      </c>
      <c r="C1086" s="23">
        <v>1</v>
      </c>
      <c r="D1086" s="70">
        <v>9780123756688</v>
      </c>
      <c r="E1086" s="39">
        <v>2010</v>
      </c>
      <c r="F1086" s="16" t="s">
        <v>2225</v>
      </c>
      <c r="G1086" s="37" t="s">
        <v>6</v>
      </c>
      <c r="H1086" s="119" t="s">
        <v>6</v>
      </c>
      <c r="I1086" s="38" t="s">
        <v>4</v>
      </c>
      <c r="J1086" s="39" t="s">
        <v>4</v>
      </c>
      <c r="K1086" s="39" t="s">
        <v>4</v>
      </c>
      <c r="L1086" s="20"/>
    </row>
    <row r="1087" spans="1:12" ht="19.5">
      <c r="A1087" s="21" t="s">
        <v>2090</v>
      </c>
      <c r="B1087" s="22" t="s">
        <v>2091</v>
      </c>
      <c r="C1087" s="23">
        <v>4</v>
      </c>
      <c r="D1087" s="70">
        <v>9780702052354</v>
      </c>
      <c r="E1087" s="39">
        <v>2013</v>
      </c>
      <c r="F1087" s="16" t="str">
        <f>VLOOKUP(D1087,'[1]Books'!$B:$C,2,FALSE)</f>
        <v>https://www.clinicalkey.com/dura/browse/bookChapter/3-s2.0-C20110052407</v>
      </c>
      <c r="G1087" s="37" t="s">
        <v>43</v>
      </c>
      <c r="H1087" s="119" t="s">
        <v>43</v>
      </c>
      <c r="I1087" s="38" t="s">
        <v>4</v>
      </c>
      <c r="J1087" s="39" t="s">
        <v>4</v>
      </c>
      <c r="K1087" s="39" t="s">
        <v>4</v>
      </c>
      <c r="L1087" s="20"/>
    </row>
    <row r="1088" spans="1:12" ht="19.5">
      <c r="A1088" s="21" t="s">
        <v>2092</v>
      </c>
      <c r="B1088" s="22" t="s">
        <v>2093</v>
      </c>
      <c r="C1088" s="23">
        <v>2</v>
      </c>
      <c r="D1088" s="70">
        <v>9780323036979</v>
      </c>
      <c r="E1088" s="39">
        <v>2007</v>
      </c>
      <c r="F1088" s="16" t="str">
        <f>VLOOKUP(D1088,'[1]Books'!$B:$C,2,FALSE)</f>
        <v>https://www.clinicalkey.com/dura/browse/bookChapter/3-s2.0-B9780323036979X50017</v>
      </c>
      <c r="G1088" s="37" t="s">
        <v>21</v>
      </c>
      <c r="H1088" s="119" t="s">
        <v>21</v>
      </c>
      <c r="I1088" s="38" t="s">
        <v>4</v>
      </c>
      <c r="J1088" s="39" t="s">
        <v>4</v>
      </c>
      <c r="K1088" s="39" t="s">
        <v>25</v>
      </c>
      <c r="L1088" s="20"/>
    </row>
    <row r="1089" spans="1:12" ht="19.5">
      <c r="A1089" s="21" t="s">
        <v>2094</v>
      </c>
      <c r="B1089" s="22" t="s">
        <v>2095</v>
      </c>
      <c r="C1089" s="23">
        <v>1</v>
      </c>
      <c r="D1089" s="70">
        <v>9781437708592</v>
      </c>
      <c r="E1089" s="39">
        <v>2011</v>
      </c>
      <c r="F1089" s="16" t="str">
        <f>VLOOKUP(D1089,'[1]Books'!$B:$C,2,FALSE)</f>
        <v>https://www.clinicalkey.com/dura/browse/bookChapter/3-s2.0-C20090395422</v>
      </c>
      <c r="G1089" s="37" t="s">
        <v>43</v>
      </c>
      <c r="H1089" s="119" t="s">
        <v>43</v>
      </c>
      <c r="I1089" s="38" t="s">
        <v>4</v>
      </c>
      <c r="J1089" s="39" t="s">
        <v>4</v>
      </c>
      <c r="K1089" s="39" t="s">
        <v>4</v>
      </c>
      <c r="L1089" s="20"/>
    </row>
    <row r="1090" spans="1:12" ht="19.5">
      <c r="A1090" s="21" t="s">
        <v>2096</v>
      </c>
      <c r="B1090" s="22" t="s">
        <v>2097</v>
      </c>
      <c r="C1090" s="23">
        <v>3</v>
      </c>
      <c r="D1090" s="70">
        <v>9780702039355</v>
      </c>
      <c r="E1090" s="39">
        <v>2011</v>
      </c>
      <c r="F1090" s="16" t="str">
        <f>VLOOKUP(D1090,'[1]Books'!$B:$C,2,FALSE)</f>
        <v>https://www.clinicalkey.com/dura/browse/bookChapter/3-s2.0-C20090404100</v>
      </c>
      <c r="G1090" s="37" t="s">
        <v>12</v>
      </c>
      <c r="H1090" s="119" t="s">
        <v>12</v>
      </c>
      <c r="I1090" s="38" t="s">
        <v>4</v>
      </c>
      <c r="J1090" s="39" t="s">
        <v>4</v>
      </c>
      <c r="K1090" s="39" t="s">
        <v>4</v>
      </c>
      <c r="L1090" s="20"/>
    </row>
    <row r="1091" spans="1:12" ht="19.5">
      <c r="A1091" s="21" t="s">
        <v>2098</v>
      </c>
      <c r="B1091" s="22" t="s">
        <v>2099</v>
      </c>
      <c r="C1091" s="23">
        <v>1</v>
      </c>
      <c r="D1091" s="70">
        <v>9781416036241</v>
      </c>
      <c r="E1091" s="39">
        <v>2010</v>
      </c>
      <c r="F1091" s="16" t="str">
        <f>VLOOKUP(D1091,'[1]Books'!$B:$C,2,FALSE)</f>
        <v>https://www.clinicalkey.com/dura/browse/bookChapter/3-s2.0-C20090359139</v>
      </c>
      <c r="G1091" s="37" t="s">
        <v>3</v>
      </c>
      <c r="H1091" s="119" t="s">
        <v>199</v>
      </c>
      <c r="I1091" s="38" t="s">
        <v>4</v>
      </c>
      <c r="J1091" s="39" t="s">
        <v>4</v>
      </c>
      <c r="K1091" s="39" t="s">
        <v>4</v>
      </c>
      <c r="L1091" s="20"/>
    </row>
    <row r="1092" spans="1:12" ht="19.5">
      <c r="A1092" s="21" t="s">
        <v>2100</v>
      </c>
      <c r="B1092" s="22" t="s">
        <v>238</v>
      </c>
      <c r="C1092" s="23">
        <v>1</v>
      </c>
      <c r="D1092" s="70">
        <v>9781416033677</v>
      </c>
      <c r="E1092" s="39">
        <v>2008</v>
      </c>
      <c r="F1092" s="16" t="str">
        <f>VLOOKUP(D1092,'[1]Books'!$B:$C,2,FALSE)</f>
        <v>https://www.clinicalkey.com/dura/browse/bookChapter/3-s2.0-B9781416033677X10000</v>
      </c>
      <c r="G1092" s="37" t="s">
        <v>42</v>
      </c>
      <c r="H1092" s="119" t="s">
        <v>42</v>
      </c>
      <c r="I1092" s="38" t="s">
        <v>4</v>
      </c>
      <c r="J1092" s="39" t="s">
        <v>4</v>
      </c>
      <c r="K1092" s="39" t="s">
        <v>4</v>
      </c>
      <c r="L1092" s="20"/>
    </row>
    <row r="1093" spans="1:12" ht="19.5">
      <c r="A1093" s="21" t="s">
        <v>2101</v>
      </c>
      <c r="B1093" s="22" t="s">
        <v>2102</v>
      </c>
      <c r="C1093" s="23">
        <v>3</v>
      </c>
      <c r="D1093" s="70">
        <v>9780702045912</v>
      </c>
      <c r="E1093" s="39">
        <v>2015</v>
      </c>
      <c r="F1093" s="16" t="str">
        <f>VLOOKUP(D1093,'[1]Books'!$B:$C,2,FALSE)</f>
        <v>https://www.clinicalkey.com/dura/browse/bookChapter/3-s2.0-C2010067979X</v>
      </c>
      <c r="G1093" s="37" t="s">
        <v>5</v>
      </c>
      <c r="H1093" s="119" t="s">
        <v>65</v>
      </c>
      <c r="I1093" s="38" t="s">
        <v>4</v>
      </c>
      <c r="J1093" s="39" t="s">
        <v>4</v>
      </c>
      <c r="K1093" s="39" t="s">
        <v>4</v>
      </c>
      <c r="L1093" s="20"/>
    </row>
    <row r="1094" spans="1:12" ht="19.5">
      <c r="A1094" s="21" t="s">
        <v>2103</v>
      </c>
      <c r="B1094" s="22" t="s">
        <v>2104</v>
      </c>
      <c r="C1094" s="23">
        <v>5</v>
      </c>
      <c r="D1094" s="70">
        <v>9781416032649</v>
      </c>
      <c r="E1094" s="39">
        <v>2007</v>
      </c>
      <c r="F1094" s="16" t="str">
        <f>VLOOKUP(D1094,'[1]Books'!$B:$C,2,FALSE)</f>
        <v>https://www.clinicalkey.com/dura/browse/bookChapter/3-s2.0-C20090423298</v>
      </c>
      <c r="G1094" s="37" t="s">
        <v>48</v>
      </c>
      <c r="H1094" s="119" t="s">
        <v>65</v>
      </c>
      <c r="I1094" s="38" t="s">
        <v>4</v>
      </c>
      <c r="J1094" s="39" t="s">
        <v>4</v>
      </c>
      <c r="K1094" s="39" t="s">
        <v>4</v>
      </c>
      <c r="L1094" s="20"/>
    </row>
    <row r="1095" spans="1:12" ht="19.5">
      <c r="A1095" s="21" t="s">
        <v>2105</v>
      </c>
      <c r="B1095" s="22" t="s">
        <v>992</v>
      </c>
      <c r="C1095" s="23">
        <v>2</v>
      </c>
      <c r="D1095" s="70">
        <v>9780443066412</v>
      </c>
      <c r="E1095" s="39">
        <v>2008</v>
      </c>
      <c r="F1095" s="16" t="str">
        <f>VLOOKUP(D1095,'[1]Books'!$B:$C,2,FALSE)</f>
        <v>https://www.clinicalkey.com/dura/browse/bookChapter/3-s2.0-C20090407074</v>
      </c>
      <c r="G1095" s="37" t="s">
        <v>3</v>
      </c>
      <c r="H1095" s="119" t="s">
        <v>65</v>
      </c>
      <c r="I1095" s="38" t="s">
        <v>4</v>
      </c>
      <c r="J1095" s="39" t="s">
        <v>4</v>
      </c>
      <c r="K1095" s="39" t="s">
        <v>4</v>
      </c>
      <c r="L1095" s="20"/>
    </row>
    <row r="1096" spans="1:12" ht="19.5">
      <c r="A1096" s="21" t="s">
        <v>2210</v>
      </c>
      <c r="B1096" s="22" t="s">
        <v>2212</v>
      </c>
      <c r="C1096" s="23">
        <v>3</v>
      </c>
      <c r="D1096" s="70">
        <v>9780323086189</v>
      </c>
      <c r="E1096" s="39">
        <v>2016</v>
      </c>
      <c r="F1096" s="16" t="str">
        <f>VLOOKUP(D1096,'[1]Books'!$B:$C,2,FALSE)</f>
        <v>https://www.clinicalkey.com/dura/browse/bookChapter/3-s2.0-C20100656537</v>
      </c>
      <c r="G1096" s="37" t="s">
        <v>5</v>
      </c>
      <c r="H1096" s="119" t="s">
        <v>65</v>
      </c>
      <c r="I1096" s="38" t="s">
        <v>4</v>
      </c>
      <c r="J1096" s="39" t="s">
        <v>25</v>
      </c>
      <c r="K1096" s="39" t="s">
        <v>4</v>
      </c>
      <c r="L1096" s="45" t="s">
        <v>114</v>
      </c>
    </row>
    <row r="1097" spans="1:12" ht="39">
      <c r="A1097" s="34" t="s">
        <v>2106</v>
      </c>
      <c r="B1097" s="20" t="s">
        <v>2107</v>
      </c>
      <c r="C1097" s="35">
        <v>6</v>
      </c>
      <c r="D1097" s="36">
        <v>9780323075862</v>
      </c>
      <c r="E1097" s="39">
        <v>2013</v>
      </c>
      <c r="F1097" s="16" t="str">
        <f>VLOOKUP(D1097,'[1]Books'!$B:$C,2,FALSE)</f>
        <v>https://www.clinicalkey.com/dura/browse/bookChapter/3-s2.0-C20090605900</v>
      </c>
      <c r="G1097" s="37" t="s">
        <v>28</v>
      </c>
      <c r="H1097" s="119" t="s">
        <v>28</v>
      </c>
      <c r="I1097" s="38" t="s">
        <v>4</v>
      </c>
      <c r="J1097" s="39" t="s">
        <v>4</v>
      </c>
      <c r="K1097" s="39" t="s">
        <v>4</v>
      </c>
      <c r="L1097" s="20"/>
    </row>
    <row r="1098" spans="1:12" ht="19.5">
      <c r="A1098" s="34" t="s">
        <v>2108</v>
      </c>
      <c r="B1098" s="95" t="s">
        <v>2109</v>
      </c>
      <c r="C1098" s="35">
        <v>6</v>
      </c>
      <c r="D1098" s="36">
        <v>9780702046728</v>
      </c>
      <c r="E1098" s="39">
        <v>2013</v>
      </c>
      <c r="F1098" s="16" t="str">
        <f>VLOOKUP(D1098,'[1]Books'!$B:$C,2,FALSE)</f>
        <v>https://www.clinicalkey.com/dura/browse/bookChapter/3-s2.0-C20100689437</v>
      </c>
      <c r="G1098" s="37" t="s">
        <v>3</v>
      </c>
      <c r="H1098" s="119" t="s">
        <v>104</v>
      </c>
      <c r="I1098" s="38" t="s">
        <v>4</v>
      </c>
      <c r="J1098" s="39" t="s">
        <v>4</v>
      </c>
      <c r="K1098" s="39" t="s">
        <v>25</v>
      </c>
      <c r="L1098" s="20"/>
    </row>
    <row r="1099" spans="1:12" ht="19.5">
      <c r="A1099" s="21" t="s">
        <v>2110</v>
      </c>
      <c r="B1099" s="22" t="s">
        <v>1079</v>
      </c>
      <c r="C1099" s="23">
        <v>4</v>
      </c>
      <c r="D1099" s="70">
        <v>9780323113779</v>
      </c>
      <c r="E1099" s="39">
        <v>2015</v>
      </c>
      <c r="F1099" s="16" t="str">
        <f>VLOOKUP(D1099,'[1]Books'!$B:$C,2,FALSE)</f>
        <v>https://www.clinicalkey.com/dura/browse/bookChapter/3-s2.0-C20090527274</v>
      </c>
      <c r="G1099" s="37" t="s">
        <v>19</v>
      </c>
      <c r="H1099" s="119" t="s">
        <v>19</v>
      </c>
      <c r="I1099" s="38" t="s">
        <v>4</v>
      </c>
      <c r="J1099" s="39" t="s">
        <v>4</v>
      </c>
      <c r="K1099" s="39" t="s">
        <v>4</v>
      </c>
      <c r="L1099" s="20"/>
    </row>
    <row r="1100" spans="1:12" ht="19.5">
      <c r="A1100" s="21" t="s">
        <v>2111</v>
      </c>
      <c r="B1100" s="22" t="s">
        <v>2112</v>
      </c>
      <c r="C1100" s="23">
        <v>1</v>
      </c>
      <c r="D1100" s="70">
        <v>9781416062653</v>
      </c>
      <c r="E1100" s="39">
        <v>2013</v>
      </c>
      <c r="F1100" s="16" t="str">
        <f>VLOOKUP(D1100,'[1]Books'!$B:$C,2,FALSE)</f>
        <v>https://www.clinicalkey.com/dura/browse/bookChapter/3-s2.0-C20090388479</v>
      </c>
      <c r="G1100" s="37" t="s">
        <v>19</v>
      </c>
      <c r="H1100" s="119" t="s">
        <v>19</v>
      </c>
      <c r="I1100" s="38" t="s">
        <v>4</v>
      </c>
      <c r="J1100" s="39" t="s">
        <v>4</v>
      </c>
      <c r="K1100" s="39" t="s">
        <v>4</v>
      </c>
      <c r="L1100" s="20"/>
    </row>
    <row r="1101" spans="1:12" ht="19.5">
      <c r="A1101" s="34" t="s">
        <v>2113</v>
      </c>
      <c r="B1101" s="20" t="s">
        <v>2114</v>
      </c>
      <c r="C1101" s="35">
        <v>3</v>
      </c>
      <c r="D1101" s="36">
        <v>9781455743278</v>
      </c>
      <c r="E1101" s="39">
        <v>2014</v>
      </c>
      <c r="F1101" s="16" t="str">
        <f>VLOOKUP(D1101,'[1]Books'!$B:$C,2,FALSE)</f>
        <v>https://www.clinicalkey.com/dura/browse/bookChapter/3-s2.0-C20110040772</v>
      </c>
      <c r="G1101" s="37" t="s">
        <v>23</v>
      </c>
      <c r="H1101" s="119" t="s">
        <v>199</v>
      </c>
      <c r="I1101" s="38" t="s">
        <v>4</v>
      </c>
      <c r="J1101" s="39" t="s">
        <v>4</v>
      </c>
      <c r="K1101" s="39" t="s">
        <v>4</v>
      </c>
      <c r="L1101" s="20"/>
    </row>
    <row r="1102" spans="1:12" ht="19.5">
      <c r="A1102" s="21" t="s">
        <v>2115</v>
      </c>
      <c r="B1102" s="22" t="s">
        <v>2116</v>
      </c>
      <c r="C1102" s="23">
        <v>1</v>
      </c>
      <c r="D1102" s="70">
        <v>9781437725230</v>
      </c>
      <c r="E1102" s="39">
        <v>2012</v>
      </c>
      <c r="F1102" s="16" t="str">
        <f>VLOOKUP(D1102,'[1]Books'!$B:$C,2,FALSE)</f>
        <v>https://www.clinicalkey.com/dura/browse/bookChapter/3-s2.0-C20100651935</v>
      </c>
      <c r="G1102" s="37" t="s">
        <v>26</v>
      </c>
      <c r="H1102" s="119" t="s">
        <v>199</v>
      </c>
      <c r="I1102" s="38" t="s">
        <v>4</v>
      </c>
      <c r="J1102" s="39" t="s">
        <v>4</v>
      </c>
      <c r="K1102" s="39" t="s">
        <v>4</v>
      </c>
      <c r="L1102" s="20"/>
    </row>
    <row r="1103" spans="1:12" ht="19.5">
      <c r="A1103" s="21" t="s">
        <v>2117</v>
      </c>
      <c r="B1103" s="22" t="s">
        <v>2118</v>
      </c>
      <c r="C1103" s="23">
        <v>1</v>
      </c>
      <c r="D1103" s="70">
        <v>9781455709038</v>
      </c>
      <c r="E1103" s="39">
        <v>2013</v>
      </c>
      <c r="F1103" s="16" t="str">
        <f>VLOOKUP(D1103,'[1]Books'!$B:$C,2,FALSE)</f>
        <v>https://www.clinicalkey.com/dura/browse/bookChapter/3-s2.0-C20100686780</v>
      </c>
      <c r="G1103" s="37" t="s">
        <v>3</v>
      </c>
      <c r="H1103" s="119" t="s">
        <v>104</v>
      </c>
      <c r="I1103" s="38" t="s">
        <v>4</v>
      </c>
      <c r="J1103" s="39" t="s">
        <v>4</v>
      </c>
      <c r="K1103" s="39" t="s">
        <v>25</v>
      </c>
      <c r="L1103" s="20"/>
    </row>
    <row r="1104" spans="1:12" ht="19.5">
      <c r="A1104" s="21" t="s">
        <v>2119</v>
      </c>
      <c r="B1104" s="22" t="s">
        <v>1807</v>
      </c>
      <c r="C1104" s="23">
        <v>3</v>
      </c>
      <c r="D1104" s="70">
        <v>9780323085144</v>
      </c>
      <c r="E1104" s="39">
        <v>2013</v>
      </c>
      <c r="F1104" s="16" t="str">
        <f>VLOOKUP(D1104,'[1]Books'!$B:$C,2,FALSE)</f>
        <v>https://www.clinicalkey.com/dura/browse/bookChapter/3-s2.0-C20100662018</v>
      </c>
      <c r="G1104" s="37" t="s">
        <v>106</v>
      </c>
      <c r="H1104" s="119" t="s">
        <v>104</v>
      </c>
      <c r="I1104" s="38" t="s">
        <v>4</v>
      </c>
      <c r="J1104" s="39" t="s">
        <v>4</v>
      </c>
      <c r="K1104" s="39" t="s">
        <v>25</v>
      </c>
      <c r="L1104" s="20"/>
    </row>
    <row r="1105" spans="1:12" ht="19.5">
      <c r="A1105" s="21" t="s">
        <v>2120</v>
      </c>
      <c r="B1105" s="22" t="s">
        <v>2121</v>
      </c>
      <c r="C1105" s="39">
        <v>4</v>
      </c>
      <c r="D1105" s="70">
        <v>9780323188142</v>
      </c>
      <c r="E1105" s="39">
        <v>2013</v>
      </c>
      <c r="F1105" s="16" t="str">
        <f>VLOOKUP(D1105,'[1]Books'!$B:$C,2,FALSE)</f>
        <v>https://www.clinicalkey.com/dura/browse/bookChapter/3-s2.0-C20120061431</v>
      </c>
      <c r="G1105" s="37" t="s">
        <v>3</v>
      </c>
      <c r="H1105" s="119" t="s">
        <v>104</v>
      </c>
      <c r="I1105" s="38" t="s">
        <v>4</v>
      </c>
      <c r="J1105" s="39" t="s">
        <v>4</v>
      </c>
      <c r="K1105" s="39" t="s">
        <v>25</v>
      </c>
      <c r="L1105" s="20"/>
    </row>
    <row r="1106" spans="1:12" ht="19.5">
      <c r="A1106" s="21" t="s">
        <v>2122</v>
      </c>
      <c r="B1106" s="22" t="s">
        <v>2123</v>
      </c>
      <c r="C1106" s="23">
        <v>4</v>
      </c>
      <c r="D1106" s="70">
        <v>9781437706673</v>
      </c>
      <c r="E1106" s="39">
        <v>2010</v>
      </c>
      <c r="F1106" s="16" t="str">
        <f>VLOOKUP(D1106,'[1]Books'!$B:$C,2,FALSE)</f>
        <v>https://www.clinicalkey.com/dura/browse/bookChapter/3-s2.0-C20090493875</v>
      </c>
      <c r="G1106" s="37" t="s">
        <v>20</v>
      </c>
      <c r="H1106" s="119" t="s">
        <v>20</v>
      </c>
      <c r="I1106" s="38" t="s">
        <v>4</v>
      </c>
      <c r="J1106" s="39" t="s">
        <v>4</v>
      </c>
      <c r="K1106" s="39" t="s">
        <v>4</v>
      </c>
      <c r="L1106" s="21"/>
    </row>
    <row r="1107" spans="1:12" ht="19.5">
      <c r="A1107" s="21" t="s">
        <v>2124</v>
      </c>
      <c r="B1107" s="22" t="s">
        <v>2125</v>
      </c>
      <c r="C1107" s="23">
        <v>6</v>
      </c>
      <c r="D1107" s="70">
        <v>9781455700905</v>
      </c>
      <c r="E1107" s="39">
        <v>2013</v>
      </c>
      <c r="F1107" s="16" t="str">
        <f>VLOOKUP(D1107,'[1]Books'!$B:$C,2,FALSE)</f>
        <v>https://www.clinicalkey.com/dura/browse/bookChapter/3-s2.0-C20090499732</v>
      </c>
      <c r="G1107" s="37" t="s">
        <v>12</v>
      </c>
      <c r="H1107" s="119" t="s">
        <v>12</v>
      </c>
      <c r="I1107" s="38" t="s">
        <v>4</v>
      </c>
      <c r="J1107" s="39" t="s">
        <v>4</v>
      </c>
      <c r="K1107" s="39" t="s">
        <v>4</v>
      </c>
      <c r="L1107" s="21"/>
    </row>
    <row r="1108" spans="1:12" ht="19.5">
      <c r="A1108" s="21" t="s">
        <v>2126</v>
      </c>
      <c r="B1108" s="22" t="s">
        <v>2127</v>
      </c>
      <c r="C1108" s="23">
        <v>1</v>
      </c>
      <c r="D1108" s="70">
        <v>9781416062684</v>
      </c>
      <c r="E1108" s="39">
        <v>2012</v>
      </c>
      <c r="F1108" s="16" t="str">
        <f>VLOOKUP(D1108,'[1]Books'!$B:$C,2,FALSE)</f>
        <v>https://www.clinicalkey.com/dura/browse/bookChapter/3-s2.0-C20090388509</v>
      </c>
      <c r="G1108" s="37" t="s">
        <v>19</v>
      </c>
      <c r="H1108" s="119" t="s">
        <v>19</v>
      </c>
      <c r="I1108" s="38" t="s">
        <v>4</v>
      </c>
      <c r="J1108" s="39" t="s">
        <v>4</v>
      </c>
      <c r="K1108" s="39" t="s">
        <v>4</v>
      </c>
      <c r="L1108" s="21"/>
    </row>
    <row r="1109" spans="1:12" ht="19.5">
      <c r="A1109" s="21" t="s">
        <v>2128</v>
      </c>
      <c r="B1109" s="22" t="s">
        <v>755</v>
      </c>
      <c r="C1109" s="23">
        <v>4</v>
      </c>
      <c r="D1109" s="70">
        <v>9781455748600</v>
      </c>
      <c r="E1109" s="39">
        <v>2014</v>
      </c>
      <c r="F1109" s="16" t="str">
        <f>VLOOKUP(D1109,'[1]Books'!$B:$C,2,FALSE)</f>
        <v>https://www.clinicalkey.com/dura/browse/bookChapter/3-s2.0-C20110068278</v>
      </c>
      <c r="G1109" s="37" t="s">
        <v>16</v>
      </c>
      <c r="H1109" s="119" t="s">
        <v>76</v>
      </c>
      <c r="I1109" s="38" t="s">
        <v>4</v>
      </c>
      <c r="J1109" s="39" t="s">
        <v>4</v>
      </c>
      <c r="K1109" s="39" t="s">
        <v>4</v>
      </c>
      <c r="L1109" s="20"/>
    </row>
    <row r="1110" spans="1:12" ht="19.5">
      <c r="A1110" s="21" t="s">
        <v>2129</v>
      </c>
      <c r="B1110" s="22" t="s">
        <v>2130</v>
      </c>
      <c r="C1110" s="23">
        <v>5</v>
      </c>
      <c r="D1110" s="70">
        <v>9780702049583</v>
      </c>
      <c r="E1110" s="39">
        <v>2014</v>
      </c>
      <c r="F1110" s="16" t="str">
        <f>VLOOKUP(D1110,'[1]Books'!$B:$C,2,FALSE)</f>
        <v>https://www.clinicalkey.com/dura/browse/bookChapter/3-s2.0-C2011005740X</v>
      </c>
      <c r="G1110" s="37" t="s">
        <v>10</v>
      </c>
      <c r="H1110" s="119" t="s">
        <v>71</v>
      </c>
      <c r="I1110" s="38" t="s">
        <v>4</v>
      </c>
      <c r="J1110" s="39" t="s">
        <v>4</v>
      </c>
      <c r="K1110" s="39" t="s">
        <v>4</v>
      </c>
      <c r="L1110" s="20"/>
    </row>
    <row r="1111" spans="1:12" ht="19.5">
      <c r="A1111" s="21" t="s">
        <v>2129</v>
      </c>
      <c r="B1111" s="22" t="s">
        <v>798</v>
      </c>
      <c r="C1111" s="23">
        <v>8</v>
      </c>
      <c r="D1111" s="70">
        <v>9781455746019</v>
      </c>
      <c r="E1111" s="39">
        <v>2012</v>
      </c>
      <c r="F1111" s="16" t="str">
        <f>VLOOKUP(D1111,'[1]Books'!$B:$C,2,FALSE)</f>
        <v>https://www.clinicalkey.com/dura/browse/bookChapter/3-s2.0-C20100677224</v>
      </c>
      <c r="G1111" s="37" t="s">
        <v>10</v>
      </c>
      <c r="H1111" s="119" t="s">
        <v>71</v>
      </c>
      <c r="I1111" s="38" t="s">
        <v>4</v>
      </c>
      <c r="J1111" s="39" t="s">
        <v>4</v>
      </c>
      <c r="K1111" s="39" t="s">
        <v>4</v>
      </c>
      <c r="L1111" s="21"/>
    </row>
    <row r="1112" spans="1:12" ht="19.5">
      <c r="A1112" s="21" t="s">
        <v>2131</v>
      </c>
      <c r="B1112" s="22" t="s">
        <v>2132</v>
      </c>
      <c r="C1112" s="23">
        <v>2</v>
      </c>
      <c r="D1112" s="70">
        <v>9780323052498</v>
      </c>
      <c r="E1112" s="39">
        <v>2009</v>
      </c>
      <c r="F1112" s="16" t="str">
        <f>VLOOKUP(D1112,'[1]Books'!$B:$C,2,FALSE)</f>
        <v>https://www.clinicalkey.com/dura/browse/bookChapter/3-s2.0-B9780323052498X00010</v>
      </c>
      <c r="G1112" s="37" t="s">
        <v>5</v>
      </c>
      <c r="H1112" s="119" t="s">
        <v>65</v>
      </c>
      <c r="I1112" s="38" t="s">
        <v>4</v>
      </c>
      <c r="J1112" s="39" t="s">
        <v>4</v>
      </c>
      <c r="K1112" s="39" t="s">
        <v>4</v>
      </c>
      <c r="L1112" s="21"/>
    </row>
    <row r="1113" spans="1:12" ht="19.5">
      <c r="A1113" s="21" t="s">
        <v>2133</v>
      </c>
      <c r="B1113" s="22" t="s">
        <v>1148</v>
      </c>
      <c r="C1113" s="23">
        <v>2</v>
      </c>
      <c r="D1113" s="70">
        <v>9780323045841</v>
      </c>
      <c r="E1113" s="39">
        <v>2013</v>
      </c>
      <c r="F1113" s="16" t="str">
        <f>VLOOKUP(D1113,'[1]Books'!$B:$C,2,FALSE)</f>
        <v>https://www.clinicalkey.com/dura/browse/bookChapter/3-s2.0-C20090467941</v>
      </c>
      <c r="G1113" s="37" t="s">
        <v>5</v>
      </c>
      <c r="H1113" s="119" t="s">
        <v>65</v>
      </c>
      <c r="I1113" s="38" t="s">
        <v>4</v>
      </c>
      <c r="J1113" s="39" t="s">
        <v>4</v>
      </c>
      <c r="K1113" s="39" t="s">
        <v>4</v>
      </c>
      <c r="L1113" s="20"/>
    </row>
    <row r="1114" spans="1:12" ht="19.5">
      <c r="A1114" s="21" t="s">
        <v>2134</v>
      </c>
      <c r="B1114" s="22" t="s">
        <v>2135</v>
      </c>
      <c r="C1114" s="23">
        <v>2</v>
      </c>
      <c r="D1114" s="70">
        <v>9781437729306</v>
      </c>
      <c r="E1114" s="39">
        <v>2012</v>
      </c>
      <c r="F1114" s="16" t="str">
        <f>VLOOKUP(D1114,'[1]Books'!$B:$C,2,FALSE)</f>
        <v>https://www.clinicalkey.com/dura/browse/bookChapter/3-s2.0-C20090633882</v>
      </c>
      <c r="G1114" s="37" t="s">
        <v>31</v>
      </c>
      <c r="H1114" s="119" t="s">
        <v>76</v>
      </c>
      <c r="I1114" s="38" t="s">
        <v>4</v>
      </c>
      <c r="J1114" s="39" t="s">
        <v>4</v>
      </c>
      <c r="K1114" s="39" t="s">
        <v>4</v>
      </c>
      <c r="L1114" s="21"/>
    </row>
    <row r="1115" spans="1:12" ht="19.5">
      <c r="A1115" s="21" t="s">
        <v>2136</v>
      </c>
      <c r="B1115" s="22" t="s">
        <v>214</v>
      </c>
      <c r="C1115" s="23">
        <v>1</v>
      </c>
      <c r="D1115" s="70">
        <v>9781437727234</v>
      </c>
      <c r="E1115" s="39">
        <v>2012</v>
      </c>
      <c r="F1115" s="16" t="str">
        <f>VLOOKUP(D1115,'[1]Books'!$B:$C,2,FALSE)</f>
        <v>https://www.clinicalkey.com/dura/browse/bookChapter/3-s2.0-C20100655684</v>
      </c>
      <c r="G1115" s="37" t="s">
        <v>10</v>
      </c>
      <c r="H1115" s="119" t="s">
        <v>71</v>
      </c>
      <c r="I1115" s="38" t="s">
        <v>4</v>
      </c>
      <c r="J1115" s="39" t="s">
        <v>4</v>
      </c>
      <c r="K1115" s="39" t="s">
        <v>4</v>
      </c>
      <c r="L1115" s="21"/>
    </row>
    <row r="1116" spans="1:12" ht="19.5">
      <c r="A1116" s="21" t="s">
        <v>2137</v>
      </c>
      <c r="B1116" s="22" t="s">
        <v>2138</v>
      </c>
      <c r="C1116" s="23">
        <v>1</v>
      </c>
      <c r="D1116" s="70">
        <v>9781437717044</v>
      </c>
      <c r="E1116" s="39">
        <v>2010</v>
      </c>
      <c r="F1116" s="16" t="str">
        <f>VLOOKUP(D1116,'[1]Books'!$B:$C,2,FALSE)</f>
        <v>https://www.clinicalkey.com/dura/browse/bookChapter/3-s2.0-C20091587114</v>
      </c>
      <c r="G1116" s="37" t="s">
        <v>20</v>
      </c>
      <c r="H1116" s="119" t="s">
        <v>20</v>
      </c>
      <c r="I1116" s="38" t="s">
        <v>4</v>
      </c>
      <c r="J1116" s="39" t="s">
        <v>4</v>
      </c>
      <c r="K1116" s="39" t="s">
        <v>4</v>
      </c>
      <c r="L1116" s="21"/>
    </row>
    <row r="1117" spans="1:12" ht="19.5">
      <c r="A1117" s="21" t="s">
        <v>2139</v>
      </c>
      <c r="B1117" s="22" t="s">
        <v>2140</v>
      </c>
      <c r="C1117" s="23">
        <v>1</v>
      </c>
      <c r="D1117" s="70">
        <v>9781437708912</v>
      </c>
      <c r="E1117" s="39">
        <v>2010</v>
      </c>
      <c r="F1117" s="16" t="str">
        <f>VLOOKUP(D1117,'[1]Books'!$B:$C,2,FALSE)</f>
        <v>https://www.clinicalkey.com/dura/browse/bookChapter/3-s2.0-C20090417240</v>
      </c>
      <c r="G1117" s="37" t="s">
        <v>10</v>
      </c>
      <c r="H1117" s="119" t="s">
        <v>71</v>
      </c>
      <c r="I1117" s="38" t="s">
        <v>4</v>
      </c>
      <c r="J1117" s="39" t="s">
        <v>4</v>
      </c>
      <c r="K1117" s="39" t="s">
        <v>4</v>
      </c>
      <c r="L1117" s="21"/>
    </row>
    <row r="1118" spans="1:12" ht="19.5">
      <c r="A1118" s="21" t="s">
        <v>2141</v>
      </c>
      <c r="B1118" s="22" t="s">
        <v>2142</v>
      </c>
      <c r="C1118" s="23">
        <v>1</v>
      </c>
      <c r="D1118" s="70">
        <v>9781437703030</v>
      </c>
      <c r="E1118" s="39">
        <v>2010</v>
      </c>
      <c r="F1118" s="16" t="str">
        <f>VLOOKUP(D1118,'[1]Books'!$B:$C,2,FALSE)</f>
        <v>https://www.clinicalkey.com/dura/browse/bookChapter/3-s2.0-C20090395823</v>
      </c>
      <c r="G1118" s="37" t="s">
        <v>38</v>
      </c>
      <c r="H1118" s="119" t="s">
        <v>62</v>
      </c>
      <c r="I1118" s="38" t="s">
        <v>4</v>
      </c>
      <c r="J1118" s="39" t="s">
        <v>4</v>
      </c>
      <c r="K1118" s="39" t="s">
        <v>4</v>
      </c>
      <c r="L1118" s="21"/>
    </row>
    <row r="1119" spans="1:12" ht="19.5">
      <c r="A1119" s="21" t="s">
        <v>2143</v>
      </c>
      <c r="B1119" s="22" t="s">
        <v>2144</v>
      </c>
      <c r="C1119" s="23">
        <v>3</v>
      </c>
      <c r="D1119" s="70">
        <v>9780123819789</v>
      </c>
      <c r="E1119" s="39">
        <v>2011</v>
      </c>
      <c r="F1119" s="16" t="str">
        <f>VLOOKUP(D1119,'[1]Books'!$B:$C,2,FALSE)</f>
        <v>https://www.clinicalkey.com/dura/browse/bookChapter/3-s2.0-C20091634067</v>
      </c>
      <c r="G1119" s="37" t="s">
        <v>27</v>
      </c>
      <c r="H1119" s="119" t="s">
        <v>450</v>
      </c>
      <c r="I1119" s="38" t="s">
        <v>4</v>
      </c>
      <c r="J1119" s="39" t="s">
        <v>4</v>
      </c>
      <c r="K1119" s="39" t="s">
        <v>4</v>
      </c>
      <c r="L1119" s="21"/>
    </row>
    <row r="1120" spans="1:12" ht="19.5">
      <c r="A1120" s="21" t="s">
        <v>2145</v>
      </c>
      <c r="B1120" s="22" t="s">
        <v>2146</v>
      </c>
      <c r="C1120" s="23">
        <v>6</v>
      </c>
      <c r="D1120" s="70">
        <v>9780702040597</v>
      </c>
      <c r="E1120" s="39">
        <v>2013</v>
      </c>
      <c r="F1120" s="16" t="str">
        <f>VLOOKUP(D1120,'[1]Books'!$B:$C,2,FALSE)</f>
        <v>https://www.clinicalkey.com/dura/browse/bookChapter/3-s2.0-C20090526712</v>
      </c>
      <c r="G1120" s="37" t="s">
        <v>47</v>
      </c>
      <c r="H1120" s="119" t="s">
        <v>47</v>
      </c>
      <c r="I1120" s="38" t="s">
        <v>4</v>
      </c>
      <c r="J1120" s="39" t="s">
        <v>4</v>
      </c>
      <c r="K1120" s="39" t="s">
        <v>4</v>
      </c>
      <c r="L1120" s="21"/>
    </row>
    <row r="1121" spans="1:12" ht="19.5">
      <c r="A1121" s="21" t="s">
        <v>2147</v>
      </c>
      <c r="B1121" s="22" t="s">
        <v>2148</v>
      </c>
      <c r="C1121" s="23">
        <v>6</v>
      </c>
      <c r="D1121" s="70">
        <v>9780702030949</v>
      </c>
      <c r="E1121" s="39">
        <v>2012</v>
      </c>
      <c r="F1121" s="16" t="str">
        <f>VLOOKUP(D1121,'[1]Books'!$B:$C,2,FALSE)</f>
        <v>https://www.clinicalkey.com/dura/browse/bookChapter/3-s2.0-C20090491141</v>
      </c>
      <c r="G1121" s="37" t="s">
        <v>7</v>
      </c>
      <c r="H1121" s="119" t="s">
        <v>7</v>
      </c>
      <c r="I1121" s="38" t="s">
        <v>4</v>
      </c>
      <c r="J1121" s="39" t="s">
        <v>4</v>
      </c>
      <c r="K1121" s="39" t="s">
        <v>4</v>
      </c>
      <c r="L1121" s="21"/>
    </row>
    <row r="1122" spans="1:12" ht="19.5">
      <c r="A1122" s="21" t="s">
        <v>2149</v>
      </c>
      <c r="B1122" s="22" t="s">
        <v>2150</v>
      </c>
      <c r="C1122" s="23">
        <v>4</v>
      </c>
      <c r="D1122" s="70">
        <v>9780702051838</v>
      </c>
      <c r="E1122" s="39">
        <v>2015</v>
      </c>
      <c r="F1122" s="16" t="str">
        <f>VLOOKUP(D1122,'[1]Books'!$B:$C,2,FALSE)</f>
        <v>https://www.clinicalkey.com/dura/browse/bookChapter/3-s2.0-C20110089780</v>
      </c>
      <c r="G1122" s="37" t="s">
        <v>26</v>
      </c>
      <c r="H1122" s="119" t="s">
        <v>199</v>
      </c>
      <c r="I1122" s="38" t="s">
        <v>4</v>
      </c>
      <c r="J1122" s="39" t="s">
        <v>4</v>
      </c>
      <c r="K1122" s="39" t="s">
        <v>4</v>
      </c>
      <c r="L1122" s="21"/>
    </row>
    <row r="1123" spans="1:12" ht="19.5">
      <c r="A1123" s="21" t="s">
        <v>2151</v>
      </c>
      <c r="B1123" s="22" t="s">
        <v>2152</v>
      </c>
      <c r="C1123" s="23">
        <v>1</v>
      </c>
      <c r="D1123" s="70">
        <v>9780702035746</v>
      </c>
      <c r="E1123" s="39">
        <v>2010</v>
      </c>
      <c r="F1123" s="16" t="str">
        <f>VLOOKUP(D1123,'[1]Books'!$B:$C,2,FALSE)</f>
        <v>https://www.clinicalkey.com/dura/browse/bookChapter/3-s2.0-C20090416143</v>
      </c>
      <c r="G1123" s="37" t="s">
        <v>3</v>
      </c>
      <c r="H1123" s="119" t="s">
        <v>199</v>
      </c>
      <c r="I1123" s="38" t="s">
        <v>4</v>
      </c>
      <c r="J1123" s="39" t="s">
        <v>4</v>
      </c>
      <c r="K1123" s="39" t="s">
        <v>4</v>
      </c>
      <c r="L1123" s="21"/>
    </row>
    <row r="1124" spans="1:12" ht="19.5">
      <c r="A1124" s="21" t="s">
        <v>2153</v>
      </c>
      <c r="B1124" s="22" t="s">
        <v>2154</v>
      </c>
      <c r="C1124" s="23">
        <v>5</v>
      </c>
      <c r="D1124" s="70">
        <v>9780443067976</v>
      </c>
      <c r="E1124" s="39">
        <v>2009</v>
      </c>
      <c r="F1124" s="16" t="str">
        <f>VLOOKUP(D1124,'[1]Books'!$B:$C,2,FALSE)</f>
        <v>https://www.clinicalkey.com/dura/browse/bookChapter/3-s2.0-B9780443067976X00010</v>
      </c>
      <c r="G1124" s="37" t="s">
        <v>3</v>
      </c>
      <c r="H1124" s="119" t="s">
        <v>104</v>
      </c>
      <c r="I1124" s="38" t="s">
        <v>4</v>
      </c>
      <c r="J1124" s="39" t="s">
        <v>4</v>
      </c>
      <c r="K1124" s="39" t="s">
        <v>25</v>
      </c>
      <c r="L1124" s="21"/>
    </row>
    <row r="1125" spans="1:12" ht="19.5">
      <c r="A1125" s="21" t="s">
        <v>2155</v>
      </c>
      <c r="B1125" s="22" t="s">
        <v>2156</v>
      </c>
      <c r="C1125" s="23">
        <v>6</v>
      </c>
      <c r="D1125" s="70">
        <v>9780702047473</v>
      </c>
      <c r="E1125" s="39">
        <v>2013</v>
      </c>
      <c r="F1125" s="16" t="str">
        <f>VLOOKUP(D1125,'[1]Books'!$B:$C,2,FALSE)</f>
        <v>https://www.clinicalkey.com/dura/browse/bookChapter/3-s2.0-C20090600258</v>
      </c>
      <c r="G1125" s="37" t="s">
        <v>421</v>
      </c>
      <c r="H1125" s="119" t="s">
        <v>104</v>
      </c>
      <c r="I1125" s="38" t="s">
        <v>4</v>
      </c>
      <c r="J1125" s="39" t="s">
        <v>4</v>
      </c>
      <c r="K1125" s="39" t="s">
        <v>25</v>
      </c>
      <c r="L1125" s="20"/>
    </row>
    <row r="1126" spans="1:12" ht="19.5">
      <c r="A1126" s="21" t="s">
        <v>2157</v>
      </c>
      <c r="B1126" s="22" t="s">
        <v>2158</v>
      </c>
      <c r="C1126" s="23">
        <v>1</v>
      </c>
      <c r="D1126" s="70">
        <v>9780702030451</v>
      </c>
      <c r="E1126" s="39">
        <v>2009</v>
      </c>
      <c r="F1126" s="16" t="str">
        <f>VLOOKUP(D1126,'[1]Books'!$B:$C,2,FALSE)</f>
        <v>https://www.clinicalkey.com/dura/browse/bookChapter/3-s2.0-B9780702030451X0001X</v>
      </c>
      <c r="G1126" s="37" t="s">
        <v>3</v>
      </c>
      <c r="H1126" s="119" t="s">
        <v>104</v>
      </c>
      <c r="I1126" s="38" t="s">
        <v>4</v>
      </c>
      <c r="J1126" s="39" t="s">
        <v>4</v>
      </c>
      <c r="K1126" s="39" t="s">
        <v>25</v>
      </c>
      <c r="L1126" s="21"/>
    </row>
    <row r="1127" spans="1:12" ht="39">
      <c r="A1127" s="21" t="s">
        <v>2159</v>
      </c>
      <c r="B1127" s="22" t="s">
        <v>2160</v>
      </c>
      <c r="C1127" s="23">
        <v>1</v>
      </c>
      <c r="D1127" s="70">
        <v>9780729539463</v>
      </c>
      <c r="E1127" s="39">
        <v>2015</v>
      </c>
      <c r="F1127" s="16" t="str">
        <f>VLOOKUP(D1127,'[1]Books'!$B:$C,2,FALSE)</f>
        <v>https://www.clinicalkey.com/dura/browse/bookChapter/3-s2.0-C20090418336</v>
      </c>
      <c r="G1127" s="37" t="s">
        <v>28</v>
      </c>
      <c r="H1127" s="119" t="s">
        <v>28</v>
      </c>
      <c r="I1127" s="38" t="s">
        <v>4</v>
      </c>
      <c r="J1127" s="39" t="s">
        <v>4</v>
      </c>
      <c r="K1127" s="39" t="s">
        <v>4</v>
      </c>
      <c r="L1127" s="21"/>
    </row>
    <row r="1128" spans="1:12" ht="19.5">
      <c r="A1128" s="21" t="s">
        <v>2161</v>
      </c>
      <c r="B1128" s="22" t="s">
        <v>1266</v>
      </c>
      <c r="C1128" s="23">
        <v>6</v>
      </c>
      <c r="D1128" s="70">
        <v>9781437716788</v>
      </c>
      <c r="E1128" s="39">
        <v>2011</v>
      </c>
      <c r="F1128" s="16" t="str">
        <f>VLOOKUP(D1128,'[1]Books'!$B:$C,2,FALSE)</f>
        <v>https://www.clinicalkey.com/dura/browse/bookChapter/3-s2.0-C2009039724X</v>
      </c>
      <c r="G1128" s="37" t="s">
        <v>17</v>
      </c>
      <c r="H1128" s="119" t="s">
        <v>704</v>
      </c>
      <c r="I1128" s="38" t="s">
        <v>4</v>
      </c>
      <c r="J1128" s="39" t="s">
        <v>4</v>
      </c>
      <c r="K1128" s="39" t="s">
        <v>4</v>
      </c>
      <c r="L1128" s="21"/>
    </row>
    <row r="1129" spans="1:12" ht="19.5">
      <c r="A1129" s="21" t="s">
        <v>2162</v>
      </c>
      <c r="B1129" s="22" t="s">
        <v>2163</v>
      </c>
      <c r="C1129" s="23">
        <v>12</v>
      </c>
      <c r="D1129" s="70">
        <v>9781437703245</v>
      </c>
      <c r="E1129" s="39">
        <v>2011</v>
      </c>
      <c r="F1129" s="16" t="str">
        <f>VLOOKUP(D1129,'[1]Books'!$B:$C,2,FALSE)</f>
        <v>https://www.clinicalkey.com/dura/browse/bookChapter/3-s2.0-C20090530966</v>
      </c>
      <c r="G1129" s="37" t="s">
        <v>27</v>
      </c>
      <c r="H1129" s="119" t="s">
        <v>450</v>
      </c>
      <c r="I1129" s="38" t="s">
        <v>4</v>
      </c>
      <c r="J1129" s="39" t="s">
        <v>4</v>
      </c>
      <c r="K1129" s="39" t="s">
        <v>4</v>
      </c>
      <c r="L1129" s="21"/>
    </row>
    <row r="1130" spans="1:12" ht="19.5">
      <c r="A1130" s="21" t="s">
        <v>2164</v>
      </c>
      <c r="B1130" s="22" t="s">
        <v>2165</v>
      </c>
      <c r="C1130" s="23">
        <v>4</v>
      </c>
      <c r="D1130" s="70">
        <v>9780323074186</v>
      </c>
      <c r="E1130" s="39">
        <v>2012</v>
      </c>
      <c r="F1130" s="16" t="str">
        <f>VLOOKUP(D1130,'[1]Books'!$B:$C,2,FALSE)</f>
        <v>https://www.clinicalkey.com/dura/browse/bookChapter/3-s2.0-C20090524440</v>
      </c>
      <c r="G1130" s="37" t="s">
        <v>17</v>
      </c>
      <c r="H1130" s="119" t="s">
        <v>704</v>
      </c>
      <c r="I1130" s="38" t="s">
        <v>4</v>
      </c>
      <c r="J1130" s="39" t="s">
        <v>4</v>
      </c>
      <c r="K1130" s="39" t="s">
        <v>4</v>
      </c>
      <c r="L1130" s="21"/>
    </row>
    <row r="1131" spans="1:12" ht="19.5">
      <c r="A1131" s="21" t="s">
        <v>2166</v>
      </c>
      <c r="B1131" s="22" t="s">
        <v>2167</v>
      </c>
      <c r="C1131" s="23">
        <v>7</v>
      </c>
      <c r="D1131" s="70">
        <v>9781455727582</v>
      </c>
      <c r="E1131" s="39">
        <v>2014</v>
      </c>
      <c r="F1131" s="16" t="str">
        <f>VLOOKUP(D1131,'[1]Books'!$B:$C,2,FALSE)</f>
        <v>https://www.clinicalkey.com/dura/browse/bookChapter/3-s2.0-C20110046434</v>
      </c>
      <c r="G1131" s="37" t="s">
        <v>19</v>
      </c>
      <c r="H1131" s="125" t="s">
        <v>19</v>
      </c>
      <c r="I1131" s="115" t="s">
        <v>4</v>
      </c>
      <c r="J1131" s="39" t="s">
        <v>4</v>
      </c>
      <c r="K1131" s="39" t="s">
        <v>4</v>
      </c>
      <c r="L1131" s="20"/>
    </row>
    <row r="1132" spans="1:12" ht="19.5">
      <c r="A1132" s="21" t="s">
        <v>2168</v>
      </c>
      <c r="B1132" s="22" t="s">
        <v>2169</v>
      </c>
      <c r="C1132" s="23">
        <v>6</v>
      </c>
      <c r="D1132" s="70">
        <v>9781416053163</v>
      </c>
      <c r="E1132" s="39">
        <v>2011</v>
      </c>
      <c r="F1132" s="16" t="str">
        <f>VLOOKUP(D1132,'[1]Books'!$B:$C,2,FALSE)</f>
        <v>https://www.clinicalkey.com/dura/browse/bookChapter/3-s2.0-C20091594336</v>
      </c>
      <c r="G1132" s="37" t="s">
        <v>42</v>
      </c>
      <c r="H1132" s="125" t="s">
        <v>42</v>
      </c>
      <c r="I1132" s="115" t="s">
        <v>4</v>
      </c>
      <c r="J1132" s="39" t="s">
        <v>4</v>
      </c>
      <c r="K1132" s="39" t="s">
        <v>4</v>
      </c>
      <c r="L1132" s="21"/>
    </row>
    <row r="1133" spans="1:12" ht="19.5">
      <c r="A1133" s="21" t="s">
        <v>2170</v>
      </c>
      <c r="B1133" s="22" t="s">
        <v>2171</v>
      </c>
      <c r="C1133" s="23">
        <v>6</v>
      </c>
      <c r="D1133" s="70">
        <v>9781437708813</v>
      </c>
      <c r="E1133" s="39">
        <v>2011</v>
      </c>
      <c r="F1133" s="16" t="str">
        <f>VLOOKUP(D1133,'[1]Books'!$B:$C,2,FALSE)</f>
        <v>https://www.clinicalkey.com/dura/browse/bookChapter/3-s2.0-C2009039323X</v>
      </c>
      <c r="G1133" s="37" t="s">
        <v>34</v>
      </c>
      <c r="H1133" s="125" t="s">
        <v>34</v>
      </c>
      <c r="I1133" s="115" t="s">
        <v>4</v>
      </c>
      <c r="J1133" s="39" t="s">
        <v>4</v>
      </c>
      <c r="K1133" s="39" t="s">
        <v>4</v>
      </c>
      <c r="L1133" s="21"/>
    </row>
  </sheetData>
  <sheetProtection/>
  <autoFilter ref="A2:L1133"/>
  <conditionalFormatting sqref="C677 C223:C226 C60:D75 D181:D216 C181:C221 C230:D234 C478:D499 C762:C779 D873:D909 C975:D988 D513:D520 C505:C520 C1040:D1045 D240:D264 C236:C264 D332:D362 C315:C365 C390:C423 C701:D754 C795:D811 C848:C909 D848:D871 C990:C1014 C1047:D1053 D534:D546 C530:C563">
    <cfRule type="containsText" priority="6" dxfId="216" operator="containsText" stopIfTrue="1" text="Not in XOCS">
      <formula>NOT(ISERROR(SEARCH("Not in XOCS",C60)))</formula>
    </cfRule>
    <cfRule type="cellIs" priority="7" dxfId="216" operator="equal" stopIfTrue="1">
      <formula>"""Not in XOCS"""</formula>
    </cfRule>
    <cfRule type="cellIs" priority="8" dxfId="216" operator="equal" stopIfTrue="1">
      <formula>#N/A</formula>
    </cfRule>
  </conditionalFormatting>
  <conditionalFormatting sqref="D775:D779 D689 D665 D623:D624 D607 D597:D598 D581:D584 D552 D439:D440 D420:D421 D413 D418 D219 D505:D511 D26 D225 D236:D237 D973 D970:D971 D967:D968 D956:D960 D952:D954 D947:D949 D923 D793 D692:D693 D612:D613 D631 D934 D589:D590 D574:D578 D566 D556:D557 D560:D563 D548:D549 D527:D528 D945 D501:D503 D312:D313 D530:D532 D962:D965 D176:D179 D164:D174 D435:D436 D756:D759 D228 D762:D772 D429 D523:D524 D269:D271 D315:D330 D266:D267 D408 D364:D365 D139:D147 D595 D43:D56 D371:D388 D781:D791 D667:D672 D77:D102 D831:D846 D939:D943 D1023:D1034 D367:D369 D662:D663 D472:D476 D686 D675:D676 D678:D684 D149:D162 D28:D41 D695:D699 D813:D829 D106:D137 C106:C121 C442:D465 C911:D921 C467:D470 C1022:D1022 D1087:D1130 C273:D287 C289:D310 C634:D659 D390:D399 D432 C429:C440 D990:D1013">
    <cfRule type="containsText" priority="218" dxfId="216" operator="containsText" stopIfTrue="1" text="Not in XOCS">
      <formula>NOT(ISERROR(SEARCH("Not in XOCS",C26)))</formula>
    </cfRule>
    <cfRule type="cellIs" priority="219" dxfId="216" operator="equal" stopIfTrue="1">
      <formula>"""Not in XOCS"""</formula>
    </cfRule>
    <cfRule type="cellIs" priority="220" dxfId="216" operator="equal" stopIfTrue="1">
      <formula>#N/A</formula>
    </cfRule>
  </conditionalFormatting>
  <conditionalFormatting sqref="G140:H140">
    <cfRule type="containsText" priority="215" dxfId="216" operator="containsText" text="Not in XOCS">
      <formula>NOT(ISERROR(SEARCH("Not in XOCS",G140)))</formula>
    </cfRule>
    <cfRule type="cellIs" priority="216" dxfId="216" operator="equal">
      <formula>"""Not in XOCS"""</formula>
    </cfRule>
    <cfRule type="cellIs" priority="217" dxfId="216" operator="equal">
      <formula>#N/A</formula>
    </cfRule>
  </conditionalFormatting>
  <conditionalFormatting sqref="D163">
    <cfRule type="containsText" priority="212" dxfId="216" operator="containsText" stopIfTrue="1" text="Not in XOCS">
      <formula>NOT(ISERROR(SEARCH("Not in XOCS",D163)))</formula>
    </cfRule>
    <cfRule type="cellIs" priority="213" dxfId="216" operator="equal" stopIfTrue="1">
      <formula>"""Not in XOCS"""</formula>
    </cfRule>
    <cfRule type="cellIs" priority="214" dxfId="216" operator="equal" stopIfTrue="1">
      <formula>#N/A</formula>
    </cfRule>
  </conditionalFormatting>
  <conditionalFormatting sqref="D441">
    <cfRule type="containsText" priority="209" dxfId="216" operator="containsText" stopIfTrue="1" text="Not in XOCS">
      <formula>NOT(ISERROR(SEARCH("Not in XOCS",D441)))</formula>
    </cfRule>
    <cfRule type="cellIs" priority="210" dxfId="216" operator="equal" stopIfTrue="1">
      <formula>"""Not in XOCS"""</formula>
    </cfRule>
    <cfRule type="cellIs" priority="211" dxfId="216" operator="equal" stopIfTrue="1">
      <formula>#N/A</formula>
    </cfRule>
  </conditionalFormatting>
  <conditionalFormatting sqref="D755">
    <cfRule type="containsText" priority="206" dxfId="216" operator="containsText" stopIfTrue="1" text="Not in XOCS">
      <formula>NOT(ISERROR(SEARCH("Not in XOCS",D755)))</formula>
    </cfRule>
    <cfRule type="cellIs" priority="207" dxfId="216" operator="equal" stopIfTrue="1">
      <formula>"""Not in XOCS"""</formula>
    </cfRule>
    <cfRule type="cellIs" priority="208" dxfId="216" operator="equal" stopIfTrue="1">
      <formula>#N/A</formula>
    </cfRule>
  </conditionalFormatting>
  <conditionalFormatting sqref="D1015:D1016">
    <cfRule type="containsText" priority="200" dxfId="216" operator="containsText" stopIfTrue="1" text="Not in XOCS">
      <formula>NOT(ISERROR(SEARCH("Not in XOCS",D1015)))</formula>
    </cfRule>
    <cfRule type="cellIs" priority="201" dxfId="216" operator="equal" stopIfTrue="1">
      <formula>"""Not in XOCS"""</formula>
    </cfRule>
    <cfRule type="cellIs" priority="202" dxfId="216" operator="equal" stopIfTrue="1">
      <formula>#N/A</formula>
    </cfRule>
  </conditionalFormatting>
  <conditionalFormatting sqref="D1018:D1019">
    <cfRule type="containsText" priority="197" dxfId="216" operator="containsText" stopIfTrue="1" text="Not in XOCS">
      <formula>NOT(ISERROR(SEARCH("Not in XOCS",D1018)))</formula>
    </cfRule>
    <cfRule type="cellIs" priority="198" dxfId="216" operator="equal" stopIfTrue="1">
      <formula>"""Not in XOCS"""</formula>
    </cfRule>
    <cfRule type="cellIs" priority="199" dxfId="216" operator="equal" stopIfTrue="1">
      <formula>#N/A</formula>
    </cfRule>
  </conditionalFormatting>
  <conditionalFormatting sqref="D42">
    <cfRule type="containsText" priority="194" dxfId="216" operator="containsText" stopIfTrue="1" text="Not in XOCS">
      <formula>NOT(ISERROR(SEARCH("Not in XOCS",D42)))</formula>
    </cfRule>
    <cfRule type="cellIs" priority="195" dxfId="216" operator="equal" stopIfTrue="1">
      <formula>"""Not in XOCS"""</formula>
    </cfRule>
    <cfRule type="cellIs" priority="196" dxfId="216" operator="equal" stopIfTrue="1">
      <formula>#N/A</formula>
    </cfRule>
  </conditionalFormatting>
  <conditionalFormatting sqref="D1020:D1021">
    <cfRule type="containsText" priority="191" dxfId="216" operator="containsText" stopIfTrue="1" text="Not in XOCS">
      <formula>NOT(ISERROR(SEARCH("Not in XOCS",D1020)))</formula>
    </cfRule>
    <cfRule type="cellIs" priority="192" dxfId="216" operator="equal" stopIfTrue="1">
      <formula>"""Not in XOCS"""</formula>
    </cfRule>
    <cfRule type="cellIs" priority="193" dxfId="216" operator="equal" stopIfTrue="1">
      <formula>#N/A</formula>
    </cfRule>
  </conditionalFormatting>
  <conditionalFormatting sqref="D1035:D1039">
    <cfRule type="containsText" priority="188" dxfId="216" operator="containsText" stopIfTrue="1" text="Not in XOCS">
      <formula>NOT(ISERROR(SEARCH("Not in XOCS",D1035)))</formula>
    </cfRule>
    <cfRule type="cellIs" priority="189" dxfId="216" operator="equal" stopIfTrue="1">
      <formula>"""Not in XOCS"""</formula>
    </cfRule>
    <cfRule type="cellIs" priority="190" dxfId="216" operator="equal" stopIfTrue="1">
      <formula>#N/A</formula>
    </cfRule>
  </conditionalFormatting>
  <conditionalFormatting sqref="D794">
    <cfRule type="containsText" priority="185" dxfId="216" operator="containsText" stopIfTrue="1" text="Not in XOCS">
      <formula>NOT(ISERROR(SEARCH("Not in XOCS",D794)))</formula>
    </cfRule>
    <cfRule type="cellIs" priority="186" dxfId="216" operator="equal" stopIfTrue="1">
      <formula>"""Not in XOCS"""</formula>
    </cfRule>
    <cfRule type="cellIs" priority="187" dxfId="216" operator="equal" stopIfTrue="1">
      <formula>#N/A</formula>
    </cfRule>
  </conditionalFormatting>
  <conditionalFormatting sqref="D1017">
    <cfRule type="containsText" priority="182" dxfId="216" operator="containsText" stopIfTrue="1" text="Not in XOCS">
      <formula>NOT(ISERROR(SEARCH("Not in XOCS",D1017)))</formula>
    </cfRule>
    <cfRule type="cellIs" priority="183" dxfId="216" operator="equal" stopIfTrue="1">
      <formula>"""Not in XOCS"""</formula>
    </cfRule>
    <cfRule type="cellIs" priority="184" dxfId="216" operator="equal" stopIfTrue="1">
      <formula>#N/A</formula>
    </cfRule>
  </conditionalFormatting>
  <conditionalFormatting sqref="D370">
    <cfRule type="containsText" priority="179" dxfId="216" operator="containsText" stopIfTrue="1" text="Not in XOCS">
      <formula>NOT(ISERROR(SEARCH("Not in XOCS",D370)))</formula>
    </cfRule>
    <cfRule type="cellIs" priority="180" dxfId="216" operator="equal" stopIfTrue="1">
      <formula>"""Not in XOCS"""</formula>
    </cfRule>
    <cfRule type="cellIs" priority="181" dxfId="216" operator="equal" stopIfTrue="1">
      <formula>#N/A</formula>
    </cfRule>
  </conditionalFormatting>
  <conditionalFormatting sqref="D910">
    <cfRule type="containsText" priority="176" dxfId="216" operator="containsText" stopIfTrue="1" text="Not in XOCS">
      <formula>NOT(ISERROR(SEARCH("Not in XOCS",D910)))</formula>
    </cfRule>
    <cfRule type="cellIs" priority="177" dxfId="216" operator="equal" stopIfTrue="1">
      <formula>"""Not in XOCS"""</formula>
    </cfRule>
    <cfRule type="cellIs" priority="178" dxfId="216" operator="equal" stopIfTrue="1">
      <formula>#N/A</formula>
    </cfRule>
  </conditionalFormatting>
  <conditionalFormatting sqref="D76">
    <cfRule type="containsText" priority="173" dxfId="216" operator="containsText" stopIfTrue="1" text="Not in XOCS">
      <formula>NOT(ISERROR(SEARCH("Not in XOCS",D76)))</formula>
    </cfRule>
    <cfRule type="cellIs" priority="174" dxfId="216" operator="equal" stopIfTrue="1">
      <formula>"""Not in XOCS"""</formula>
    </cfRule>
    <cfRule type="cellIs" priority="175" dxfId="216" operator="equal" stopIfTrue="1">
      <formula>#N/A</formula>
    </cfRule>
  </conditionalFormatting>
  <conditionalFormatting sqref="D27">
    <cfRule type="containsText" priority="170" dxfId="216" operator="containsText" stopIfTrue="1" text="Not in XOCS">
      <formula>NOT(ISERROR(SEARCH("Not in XOCS",D27)))</formula>
    </cfRule>
    <cfRule type="cellIs" priority="171" dxfId="216" operator="equal" stopIfTrue="1">
      <formula>"""Not in XOCS"""</formula>
    </cfRule>
    <cfRule type="cellIs" priority="172" dxfId="216" operator="equal" stopIfTrue="1">
      <formula>#N/A</formula>
    </cfRule>
  </conditionalFormatting>
  <conditionalFormatting sqref="D599">
    <cfRule type="containsText" priority="167" dxfId="216" operator="containsText" stopIfTrue="1" text="Not in XOCS">
      <formula>NOT(ISERROR(SEARCH("Not in XOCS",D599)))</formula>
    </cfRule>
    <cfRule type="cellIs" priority="168" dxfId="216" operator="equal" stopIfTrue="1">
      <formula>"""Not in XOCS"""</formula>
    </cfRule>
    <cfRule type="cellIs" priority="169" dxfId="216" operator="equal" stopIfTrue="1">
      <formula>#N/A</formula>
    </cfRule>
  </conditionalFormatting>
  <conditionalFormatting sqref="D521">
    <cfRule type="containsText" priority="164" dxfId="216" operator="containsText" stopIfTrue="1" text="Not in XOCS">
      <formula>NOT(ISERROR(SEARCH("Not in XOCS",D521)))</formula>
    </cfRule>
    <cfRule type="cellIs" priority="165" dxfId="216" operator="equal" stopIfTrue="1">
      <formula>"""Not in XOCS"""</formula>
    </cfRule>
    <cfRule type="cellIs" priority="166" dxfId="216" operator="equal" stopIfTrue="1">
      <formula>#N/A</formula>
    </cfRule>
  </conditionalFormatting>
  <conditionalFormatting sqref="D1014">
    <cfRule type="containsText" priority="161" dxfId="216" operator="containsText" stopIfTrue="1" text="Not in XOCS">
      <formula>NOT(ISERROR(SEARCH("Not in XOCS",D1014)))</formula>
    </cfRule>
    <cfRule type="cellIs" priority="162" dxfId="216" operator="equal" stopIfTrue="1">
      <formula>"""Not in XOCS"""</formula>
    </cfRule>
    <cfRule type="cellIs" priority="163" dxfId="216" operator="equal" stopIfTrue="1">
      <formula>#N/A</formula>
    </cfRule>
  </conditionalFormatting>
  <conditionalFormatting sqref="D363">
    <cfRule type="containsText" priority="158" dxfId="216" operator="containsText" stopIfTrue="1" text="Not in XOCS">
      <formula>NOT(ISERROR(SEARCH("Not in XOCS",D363)))</formula>
    </cfRule>
    <cfRule type="cellIs" priority="159" dxfId="216" operator="equal" stopIfTrue="1">
      <formula>"""Not in XOCS"""</formula>
    </cfRule>
    <cfRule type="cellIs" priority="160" dxfId="216" operator="equal" stopIfTrue="1">
      <formula>#N/A</formula>
    </cfRule>
  </conditionalFormatting>
  <conditionalFormatting sqref="D872">
    <cfRule type="containsText" priority="155" dxfId="216" operator="containsText" stopIfTrue="1" text="Not in XOCS">
      <formula>NOT(ISERROR(SEARCH("Not in XOCS",D872)))</formula>
    </cfRule>
    <cfRule type="cellIs" priority="156" dxfId="216" operator="equal" stopIfTrue="1">
      <formula>"""Not in XOCS"""</formula>
    </cfRule>
    <cfRule type="cellIs" priority="157" dxfId="216" operator="equal" stopIfTrue="1">
      <formula>#N/A</formula>
    </cfRule>
  </conditionalFormatting>
  <conditionalFormatting sqref="D522">
    <cfRule type="containsText" priority="149" dxfId="216" operator="containsText" stopIfTrue="1" text="Not in XOCS">
      <formula>NOT(ISERROR(SEARCH("Not in XOCS",D522)))</formula>
    </cfRule>
    <cfRule type="cellIs" priority="150" dxfId="216" operator="equal" stopIfTrue="1">
      <formula>"""Not in XOCS"""</formula>
    </cfRule>
    <cfRule type="cellIs" priority="151" dxfId="216" operator="equal" stopIfTrue="1">
      <formula>#N/A</formula>
    </cfRule>
  </conditionalFormatting>
  <conditionalFormatting sqref="D175">
    <cfRule type="duplicateValues" priority="148" dxfId="216">
      <formula>AND(COUNTIF($D$175:$D$175,D175)&gt;1,NOT(ISBLANK(D175)))</formula>
    </cfRule>
  </conditionalFormatting>
  <conditionalFormatting sqref="D1054:D1056">
    <cfRule type="containsText" priority="145" dxfId="216" operator="containsText" stopIfTrue="1" text="Not in XOCS">
      <formula>NOT(ISERROR(SEARCH("Not in XOCS",D1054)))</formula>
    </cfRule>
    <cfRule type="cellIs" priority="146" dxfId="216" operator="equal" stopIfTrue="1">
      <formula>"""Not in XOCS"""</formula>
    </cfRule>
    <cfRule type="cellIs" priority="147" dxfId="216" operator="equal" stopIfTrue="1">
      <formula>#N/A</formula>
    </cfRule>
  </conditionalFormatting>
  <conditionalFormatting sqref="D1057:D1062">
    <cfRule type="containsText" priority="142" dxfId="216" operator="containsText" stopIfTrue="1" text="Not in XOCS">
      <formula>NOT(ISERROR(SEARCH("Not in XOCS",D1057)))</formula>
    </cfRule>
    <cfRule type="cellIs" priority="143" dxfId="216" operator="equal" stopIfTrue="1">
      <formula>"""Not in XOCS"""</formula>
    </cfRule>
    <cfRule type="cellIs" priority="144" dxfId="216" operator="equal" stopIfTrue="1">
      <formula>#N/A</formula>
    </cfRule>
  </conditionalFormatting>
  <conditionalFormatting sqref="D272">
    <cfRule type="duplicateValues" priority="141" dxfId="216">
      <formula>AND(COUNTIF($D$272:$D$272,D272)&gt;1,NOT(ISBLANK(D272)))</formula>
    </cfRule>
  </conditionalFormatting>
  <conditionalFormatting sqref="D1063:D1067">
    <cfRule type="containsText" priority="138" dxfId="216" operator="containsText" stopIfTrue="1" text="Not in XOCS">
      <formula>NOT(ISERROR(SEARCH("Not in XOCS",D1063)))</formula>
    </cfRule>
    <cfRule type="cellIs" priority="139" dxfId="216" operator="equal" stopIfTrue="1">
      <formula>"""Not in XOCS"""</formula>
    </cfRule>
    <cfRule type="cellIs" priority="140" dxfId="216" operator="equal" stopIfTrue="1">
      <formula>#N/A</formula>
    </cfRule>
  </conditionalFormatting>
  <conditionalFormatting sqref="D21:D22 D24">
    <cfRule type="duplicateValues" priority="137" dxfId="216">
      <formula>AND(COUNTIF($D$21:$D$22,D21)+COUNTIF($D$24:$D$24,D21)&gt;1,NOT(ISBLANK(D21)))</formula>
    </cfRule>
  </conditionalFormatting>
  <conditionalFormatting sqref="D23">
    <cfRule type="duplicateValues" priority="136" dxfId="216">
      <formula>AND(COUNTIF($D$23:$D$23,D23)&gt;1,NOT(ISBLANK(D23)))</formula>
    </cfRule>
  </conditionalFormatting>
  <conditionalFormatting sqref="D25">
    <cfRule type="duplicateValues" priority="135" dxfId="216">
      <formula>AND(COUNTIF($D$25:$D$25,D25)&gt;1,NOT(ISBLANK(D25)))</formula>
    </cfRule>
  </conditionalFormatting>
  <conditionalFormatting sqref="D1068:D1086">
    <cfRule type="containsText" priority="132" dxfId="216" operator="containsText" stopIfTrue="1" text="Not in XOCS">
      <formula>NOT(ISERROR(SEARCH("Not in XOCS",D1068)))</formula>
    </cfRule>
    <cfRule type="cellIs" priority="133" dxfId="216" operator="equal" stopIfTrue="1">
      <formula>"""Not in XOCS"""</formula>
    </cfRule>
    <cfRule type="cellIs" priority="134" dxfId="216" operator="equal" stopIfTrue="1">
      <formula>#N/A</formula>
    </cfRule>
  </conditionalFormatting>
  <conditionalFormatting sqref="D138">
    <cfRule type="containsText" priority="129" dxfId="216" operator="containsText" stopIfTrue="1" text="Not in XOCS">
      <formula>NOT(ISERROR(SEARCH("Not in XOCS",D138)))</formula>
    </cfRule>
    <cfRule type="cellIs" priority="130" dxfId="216" operator="equal" stopIfTrue="1">
      <formula>"""Not in XOCS"""</formula>
    </cfRule>
    <cfRule type="cellIs" priority="131" dxfId="216" operator="equal" stopIfTrue="1">
      <formula>#N/A</formula>
    </cfRule>
  </conditionalFormatting>
  <conditionalFormatting sqref="D16:D20">
    <cfRule type="duplicateValues" priority="221" dxfId="216">
      <formula>AND(COUNTIF($D$16:$D$20,D16)&gt;1,NOT(ISBLANK(D16)))</formula>
    </cfRule>
  </conditionalFormatting>
  <conditionalFormatting sqref="D15">
    <cfRule type="duplicateValues" priority="128" dxfId="216">
      <formula>AND(COUNTIF($D$15:$D$15,D15)&gt;1,NOT(ISBLANK(D15)))</formula>
    </cfRule>
  </conditionalFormatting>
  <conditionalFormatting sqref="D592">
    <cfRule type="containsText" priority="124" dxfId="216" operator="containsText" stopIfTrue="1" text="Not in XOCS">
      <formula>NOT(ISERROR(SEARCH("Not in XOCS",D592)))</formula>
    </cfRule>
    <cfRule type="cellIs" priority="125" dxfId="216" operator="equal" stopIfTrue="1">
      <formula>"""Not in XOCS"""</formula>
    </cfRule>
    <cfRule type="cellIs" priority="126" dxfId="216" operator="equal" stopIfTrue="1">
      <formula>#N/A</formula>
    </cfRule>
  </conditionalFormatting>
  <conditionalFormatting sqref="D3:D14">
    <cfRule type="duplicateValues" priority="222" dxfId="216">
      <formula>AND(COUNTIF($D$3:$D$14,D3)&gt;1,NOT(ISBLANK(D3)))</formula>
    </cfRule>
  </conditionalFormatting>
  <conditionalFormatting sqref="D3:D14">
    <cfRule type="duplicateValues" priority="223" dxfId="216" stopIfTrue="1">
      <formula>AND(COUNTIF($D$3:$D$14,D3)&gt;1,NOT(ISBLANK(D3)))</formula>
    </cfRule>
  </conditionalFormatting>
  <conditionalFormatting sqref="D3:D7">
    <cfRule type="duplicateValues" priority="123" dxfId="216">
      <formula>AND(COUNTIF($D$3:$D$7,D3)&gt;1,NOT(ISBLANK(D3)))</formula>
    </cfRule>
  </conditionalFormatting>
  <conditionalFormatting sqref="D1131:D1133">
    <cfRule type="containsText" priority="120" dxfId="216" operator="containsText" stopIfTrue="1" text="Not in XOCS">
      <formula>NOT(ISERROR(SEARCH("Not in XOCS",D1131)))</formula>
    </cfRule>
    <cfRule type="cellIs" priority="121" dxfId="216" operator="equal" stopIfTrue="1">
      <formula>"""Not in XOCS"""</formula>
    </cfRule>
    <cfRule type="cellIs" priority="122" dxfId="216" operator="equal" stopIfTrue="1">
      <formula>#N/A</formula>
    </cfRule>
  </conditionalFormatting>
  <conditionalFormatting sqref="D1131:D1133">
    <cfRule type="duplicateValues" priority="119" dxfId="216" stopIfTrue="1">
      <formula>AND(COUNTIF($D$1131:$D$1133,D1131)&gt;1,NOT(ISBLANK(D1131)))</formula>
    </cfRule>
  </conditionalFormatting>
  <conditionalFormatting sqref="D1116:D1130">
    <cfRule type="duplicateValues" priority="224" dxfId="216" stopIfTrue="1">
      <formula>AND(COUNTIF($D$1116:$D$1130,D1116)&gt;1,NOT(ISBLANK(D1116)))</formula>
    </cfRule>
  </conditionalFormatting>
  <conditionalFormatting sqref="D471">
    <cfRule type="containsText" priority="116" dxfId="216" operator="containsText" stopIfTrue="1" text="Not in XOCS">
      <formula>NOT(ISERROR(SEARCH("Not in XOCS",D471)))</formula>
    </cfRule>
    <cfRule type="cellIs" priority="117" dxfId="216" operator="equal" stopIfTrue="1">
      <formula>"""Not in XOCS"""</formula>
    </cfRule>
    <cfRule type="cellIs" priority="118" dxfId="216" operator="equal" stopIfTrue="1">
      <formula>#N/A</formula>
    </cfRule>
  </conditionalFormatting>
  <conditionalFormatting sqref="D471">
    <cfRule type="duplicateValues" priority="115" dxfId="216" stopIfTrue="1">
      <formula>AND(COUNTIF($D$471:$D$471,D471)&gt;1,NOT(ISBLANK(D471)))</formula>
    </cfRule>
  </conditionalFormatting>
  <conditionalFormatting sqref="D466">
    <cfRule type="containsText" priority="112" dxfId="216" operator="containsText" stopIfTrue="1" text="Not in XOCS">
      <formula>NOT(ISERROR(SEARCH("Not in XOCS",D466)))</formula>
    </cfRule>
    <cfRule type="cellIs" priority="113" dxfId="216" operator="equal" stopIfTrue="1">
      <formula>"""Not in XOCS"""</formula>
    </cfRule>
    <cfRule type="cellIs" priority="114" dxfId="216" operator="equal" stopIfTrue="1">
      <formula>#N/A</formula>
    </cfRule>
  </conditionalFormatting>
  <conditionalFormatting sqref="D466">
    <cfRule type="duplicateValues" priority="111" dxfId="216" stopIfTrue="1">
      <formula>AND(COUNTIF($D$466:$D$466,D466)&gt;1,NOT(ISBLANK(D466)))</formula>
    </cfRule>
  </conditionalFormatting>
  <conditionalFormatting sqref="D685">
    <cfRule type="duplicateValues" priority="110" dxfId="216" stopIfTrue="1">
      <formula>AND(COUNTIF($D$685:$D$685,D685)&gt;1,NOT(ISBLANK(D685)))</formula>
    </cfRule>
  </conditionalFormatting>
  <conditionalFormatting sqref="D677">
    <cfRule type="containsText" priority="107" dxfId="216" operator="containsText" stopIfTrue="1" text="Not in XOCS">
      <formula>NOT(ISERROR(SEARCH("Not in XOCS",D677)))</formula>
    </cfRule>
    <cfRule type="cellIs" priority="108" dxfId="216" operator="equal" stopIfTrue="1">
      <formula>"""Not in XOCS"""</formula>
    </cfRule>
    <cfRule type="cellIs" priority="109" dxfId="216" operator="equal" stopIfTrue="1">
      <formula>#N/A</formula>
    </cfRule>
  </conditionalFormatting>
  <conditionalFormatting sqref="D677">
    <cfRule type="duplicateValues" priority="106" dxfId="216" stopIfTrue="1">
      <formula>AND(COUNTIF($D$677:$D$677,D677)&gt;1,NOT(ISBLANK(D677)))</formula>
    </cfRule>
  </conditionalFormatting>
  <conditionalFormatting sqref="D1104:D1115">
    <cfRule type="duplicateValues" priority="225" dxfId="216" stopIfTrue="1">
      <formula>AND(COUNTIF($D$1104:$D$1115,D1104)&gt;1,NOT(ISBLANK(D1104)))</formula>
    </cfRule>
  </conditionalFormatting>
  <conditionalFormatting sqref="C940:C943 C688:C689 C615:C618 C620 C607:C610 C426:C427 C26 C125:C137 C973 C970:C971 C967:C968 C956:C960 C952:C954 C947:C949 C923 C793 C692:C693 C612:C613 C934 C589:C591 C527:C528 C945 C501:C503 C312:C313 C962:C965 C756:C759 C228 C523:C524 C164:C179 C565:C569 C266:C271 C139:C147 C595:C598 C43:C56 C622:C632 C16:C20 C371:C388 C781:C791 C665:C672 C77:C102 C831:C846 C593 C3:C14 C1023:C1034 C367:C369 C662:C663 C472:C476 C686 C675:C676 C678:C684 C149:C162 C28:C41 C571:C587 C695:C699 C813:C829">
    <cfRule type="containsText" priority="103" dxfId="216" operator="containsText" stopIfTrue="1" text="Not in XOCS">
      <formula>NOT(ISERROR(SEARCH("Not in XOCS",C3)))</formula>
    </cfRule>
    <cfRule type="cellIs" priority="104" dxfId="216" operator="equal" stopIfTrue="1">
      <formula>"""Not in XOCS"""</formula>
    </cfRule>
    <cfRule type="cellIs" priority="105" dxfId="216" operator="equal" stopIfTrue="1">
      <formula>#N/A</formula>
    </cfRule>
  </conditionalFormatting>
  <conditionalFormatting sqref="C163">
    <cfRule type="containsText" priority="100" dxfId="216" operator="containsText" stopIfTrue="1" text="Not in XOCS">
      <formula>NOT(ISERROR(SEARCH("Not in XOCS",C163)))</formula>
    </cfRule>
    <cfRule type="cellIs" priority="101" dxfId="216" operator="equal" stopIfTrue="1">
      <formula>"""Not in XOCS"""</formula>
    </cfRule>
    <cfRule type="cellIs" priority="102" dxfId="216" operator="equal" stopIfTrue="1">
      <formula>#N/A</formula>
    </cfRule>
  </conditionalFormatting>
  <conditionalFormatting sqref="C441">
    <cfRule type="containsText" priority="97" dxfId="216" operator="containsText" stopIfTrue="1" text="Not in XOCS">
      <formula>NOT(ISERROR(SEARCH("Not in XOCS",C441)))</formula>
    </cfRule>
    <cfRule type="cellIs" priority="98" dxfId="216" operator="equal" stopIfTrue="1">
      <formula>"""Not in XOCS"""</formula>
    </cfRule>
    <cfRule type="cellIs" priority="99" dxfId="216" operator="equal" stopIfTrue="1">
      <formula>#N/A</formula>
    </cfRule>
  </conditionalFormatting>
  <conditionalFormatting sqref="C755">
    <cfRule type="containsText" priority="94" dxfId="216" operator="containsText" stopIfTrue="1" text="Not in XOCS">
      <formula>NOT(ISERROR(SEARCH("Not in XOCS",C755)))</formula>
    </cfRule>
    <cfRule type="cellIs" priority="95" dxfId="216" operator="equal" stopIfTrue="1">
      <formula>"""Not in XOCS"""</formula>
    </cfRule>
    <cfRule type="cellIs" priority="96" dxfId="216" operator="equal" stopIfTrue="1">
      <formula>#N/A</formula>
    </cfRule>
  </conditionalFormatting>
  <conditionalFormatting sqref="C227">
    <cfRule type="containsText" priority="91" dxfId="216" operator="containsText" stopIfTrue="1" text="Not in XOCS">
      <formula>NOT(ISERROR(SEARCH("Not in XOCS",C227)))</formula>
    </cfRule>
    <cfRule type="cellIs" priority="92" dxfId="216" operator="equal" stopIfTrue="1">
      <formula>"""Not in XOCS"""</formula>
    </cfRule>
    <cfRule type="cellIs" priority="93" dxfId="216" operator="equal" stopIfTrue="1">
      <formula>#N/A</formula>
    </cfRule>
  </conditionalFormatting>
  <conditionalFormatting sqref="C1015:C1016">
    <cfRule type="containsText" priority="85" dxfId="216" operator="containsText" stopIfTrue="1" text="Not in XOCS">
      <formula>NOT(ISERROR(SEARCH("Not in XOCS",C1015)))</formula>
    </cfRule>
    <cfRule type="cellIs" priority="86" dxfId="216" operator="equal" stopIfTrue="1">
      <formula>"""Not in XOCS"""</formula>
    </cfRule>
    <cfRule type="cellIs" priority="87" dxfId="216" operator="equal" stopIfTrue="1">
      <formula>#N/A</formula>
    </cfRule>
  </conditionalFormatting>
  <conditionalFormatting sqref="C1018:C1019">
    <cfRule type="containsText" priority="82" dxfId="216" operator="containsText" stopIfTrue="1" text="Not in XOCS">
      <formula>NOT(ISERROR(SEARCH("Not in XOCS",C1018)))</formula>
    </cfRule>
    <cfRule type="cellIs" priority="83" dxfId="216" operator="equal" stopIfTrue="1">
      <formula>"""Not in XOCS"""</formula>
    </cfRule>
    <cfRule type="cellIs" priority="84" dxfId="216" operator="equal" stopIfTrue="1">
      <formula>#N/A</formula>
    </cfRule>
  </conditionalFormatting>
  <conditionalFormatting sqref="C42">
    <cfRule type="containsText" priority="79" dxfId="216" operator="containsText" stopIfTrue="1" text="Not in XOCS">
      <formula>NOT(ISERROR(SEARCH("Not in XOCS",C42)))</formula>
    </cfRule>
    <cfRule type="cellIs" priority="80" dxfId="216" operator="equal" stopIfTrue="1">
      <formula>"""Not in XOCS"""</formula>
    </cfRule>
    <cfRule type="cellIs" priority="81" dxfId="216" operator="equal" stopIfTrue="1">
      <formula>#N/A</formula>
    </cfRule>
  </conditionalFormatting>
  <conditionalFormatting sqref="C1020:C1021">
    <cfRule type="containsText" priority="76" dxfId="216" operator="containsText" stopIfTrue="1" text="Not in XOCS">
      <formula>NOT(ISERROR(SEARCH("Not in XOCS",C1020)))</formula>
    </cfRule>
    <cfRule type="cellIs" priority="77" dxfId="216" operator="equal" stopIfTrue="1">
      <formula>"""Not in XOCS"""</formula>
    </cfRule>
    <cfRule type="cellIs" priority="78" dxfId="216" operator="equal" stopIfTrue="1">
      <formula>#N/A</formula>
    </cfRule>
  </conditionalFormatting>
  <conditionalFormatting sqref="C1035:C1039">
    <cfRule type="containsText" priority="73" dxfId="216" operator="containsText" stopIfTrue="1" text="Not in XOCS">
      <formula>NOT(ISERROR(SEARCH("Not in XOCS",C1035)))</formula>
    </cfRule>
    <cfRule type="cellIs" priority="74" dxfId="216" operator="equal" stopIfTrue="1">
      <formula>"""Not in XOCS"""</formula>
    </cfRule>
    <cfRule type="cellIs" priority="75" dxfId="216" operator="equal" stopIfTrue="1">
      <formula>#N/A</formula>
    </cfRule>
  </conditionalFormatting>
  <conditionalFormatting sqref="C794">
    <cfRule type="containsText" priority="70" dxfId="216" operator="containsText" stopIfTrue="1" text="Not in XOCS">
      <formula>NOT(ISERROR(SEARCH("Not in XOCS",C794)))</formula>
    </cfRule>
    <cfRule type="cellIs" priority="71" dxfId="216" operator="equal" stopIfTrue="1">
      <formula>"""Not in XOCS"""</formula>
    </cfRule>
    <cfRule type="cellIs" priority="72" dxfId="216" operator="equal" stopIfTrue="1">
      <formula>#N/A</formula>
    </cfRule>
  </conditionalFormatting>
  <conditionalFormatting sqref="C1017">
    <cfRule type="containsText" priority="67" dxfId="216" operator="containsText" stopIfTrue="1" text="Not in XOCS">
      <formula>NOT(ISERROR(SEARCH("Not in XOCS",C1017)))</formula>
    </cfRule>
    <cfRule type="cellIs" priority="68" dxfId="216" operator="equal" stopIfTrue="1">
      <formula>"""Not in XOCS"""</formula>
    </cfRule>
    <cfRule type="cellIs" priority="69" dxfId="216" operator="equal" stopIfTrue="1">
      <formula>#N/A</formula>
    </cfRule>
  </conditionalFormatting>
  <conditionalFormatting sqref="C370">
    <cfRule type="containsText" priority="64" dxfId="216" operator="containsText" stopIfTrue="1" text="Not in XOCS">
      <formula>NOT(ISERROR(SEARCH("Not in XOCS",C370)))</formula>
    </cfRule>
    <cfRule type="cellIs" priority="65" dxfId="216" operator="equal" stopIfTrue="1">
      <formula>"""Not in XOCS"""</formula>
    </cfRule>
    <cfRule type="cellIs" priority="66" dxfId="216" operator="equal" stopIfTrue="1">
      <formula>#N/A</formula>
    </cfRule>
  </conditionalFormatting>
  <conditionalFormatting sqref="C910">
    <cfRule type="containsText" priority="61" dxfId="216" operator="containsText" stopIfTrue="1" text="Not in XOCS">
      <formula>NOT(ISERROR(SEARCH("Not in XOCS",C910)))</formula>
    </cfRule>
    <cfRule type="cellIs" priority="62" dxfId="216" operator="equal" stopIfTrue="1">
      <formula>"""Not in XOCS"""</formula>
    </cfRule>
    <cfRule type="cellIs" priority="63" dxfId="216" operator="equal" stopIfTrue="1">
      <formula>#N/A</formula>
    </cfRule>
  </conditionalFormatting>
  <conditionalFormatting sqref="C76">
    <cfRule type="containsText" priority="58" dxfId="216" operator="containsText" stopIfTrue="1" text="Not in XOCS">
      <formula>NOT(ISERROR(SEARCH("Not in XOCS",C76)))</formula>
    </cfRule>
    <cfRule type="cellIs" priority="59" dxfId="216" operator="equal" stopIfTrue="1">
      <formula>"""Not in XOCS"""</formula>
    </cfRule>
    <cfRule type="cellIs" priority="60" dxfId="216" operator="equal" stopIfTrue="1">
      <formula>#N/A</formula>
    </cfRule>
  </conditionalFormatting>
  <conditionalFormatting sqref="C27">
    <cfRule type="containsText" priority="55" dxfId="216" operator="containsText" stopIfTrue="1" text="Not in XOCS">
      <formula>NOT(ISERROR(SEARCH("Not in XOCS",C27)))</formula>
    </cfRule>
    <cfRule type="cellIs" priority="56" dxfId="216" operator="equal" stopIfTrue="1">
      <formula>"""Not in XOCS"""</formula>
    </cfRule>
    <cfRule type="cellIs" priority="57" dxfId="216" operator="equal" stopIfTrue="1">
      <formula>#N/A</formula>
    </cfRule>
  </conditionalFormatting>
  <conditionalFormatting sqref="C599">
    <cfRule type="containsText" priority="52" dxfId="216" operator="containsText" stopIfTrue="1" text="Not in XOCS">
      <formula>NOT(ISERROR(SEARCH("Not in XOCS",C599)))</formula>
    </cfRule>
    <cfRule type="cellIs" priority="53" dxfId="216" operator="equal" stopIfTrue="1">
      <formula>"""Not in XOCS"""</formula>
    </cfRule>
    <cfRule type="cellIs" priority="54" dxfId="216" operator="equal" stopIfTrue="1">
      <formula>#N/A</formula>
    </cfRule>
  </conditionalFormatting>
  <conditionalFormatting sqref="C521:C522">
    <cfRule type="containsText" priority="49" dxfId="216" operator="containsText" stopIfTrue="1" text="Not in XOCS">
      <formula>NOT(ISERROR(SEARCH("Not in XOCS",C521)))</formula>
    </cfRule>
    <cfRule type="cellIs" priority="50" dxfId="216" operator="equal" stopIfTrue="1">
      <formula>"""Not in XOCS"""</formula>
    </cfRule>
    <cfRule type="cellIs" priority="51" dxfId="216" operator="equal" stopIfTrue="1">
      <formula>#N/A</formula>
    </cfRule>
  </conditionalFormatting>
  <conditionalFormatting sqref="C1054:C1056">
    <cfRule type="containsText" priority="46" dxfId="216" operator="containsText" stopIfTrue="1" text="Not in XOCS">
      <formula>NOT(ISERROR(SEARCH("Not in XOCS",C1054)))</formula>
    </cfRule>
    <cfRule type="cellIs" priority="47" dxfId="216" operator="equal" stopIfTrue="1">
      <formula>"""Not in XOCS"""</formula>
    </cfRule>
    <cfRule type="cellIs" priority="48" dxfId="216" operator="equal" stopIfTrue="1">
      <formula>#N/A</formula>
    </cfRule>
  </conditionalFormatting>
  <conditionalFormatting sqref="C1057:C1062">
    <cfRule type="containsText" priority="43" dxfId="216" operator="containsText" stopIfTrue="1" text="Not in XOCS">
      <formula>NOT(ISERROR(SEARCH("Not in XOCS",C1057)))</formula>
    </cfRule>
    <cfRule type="cellIs" priority="44" dxfId="216" operator="equal" stopIfTrue="1">
      <formula>"""Not in XOCS"""</formula>
    </cfRule>
    <cfRule type="cellIs" priority="45" dxfId="216" operator="equal" stopIfTrue="1">
      <formula>#N/A</formula>
    </cfRule>
  </conditionalFormatting>
  <conditionalFormatting sqref="C272">
    <cfRule type="duplicateValues" priority="42" dxfId="216">
      <formula>AND(COUNTIF($C$272:$C$272,C272)&gt;1,NOT(ISBLANK(C272)))</formula>
    </cfRule>
  </conditionalFormatting>
  <conditionalFormatting sqref="C1063:C1067">
    <cfRule type="containsText" priority="39" dxfId="216" operator="containsText" stopIfTrue="1" text="Not in XOCS">
      <formula>NOT(ISERROR(SEARCH("Not in XOCS",C1063)))</formula>
    </cfRule>
    <cfRule type="cellIs" priority="40" dxfId="216" operator="equal" stopIfTrue="1">
      <formula>"""Not in XOCS"""</formula>
    </cfRule>
    <cfRule type="cellIs" priority="41" dxfId="216" operator="equal" stopIfTrue="1">
      <formula>#N/A</formula>
    </cfRule>
  </conditionalFormatting>
  <conditionalFormatting sqref="C21:C22 C24">
    <cfRule type="containsText" priority="36" dxfId="216" operator="containsText" stopIfTrue="1" text="Not in XOCS">
      <formula>NOT(ISERROR(SEARCH("Not in XOCS",C21)))</formula>
    </cfRule>
    <cfRule type="cellIs" priority="37" dxfId="216" operator="equal" stopIfTrue="1">
      <formula>"""Not in XOCS"""</formula>
    </cfRule>
    <cfRule type="cellIs" priority="38" dxfId="216" operator="equal" stopIfTrue="1">
      <formula>#N/A</formula>
    </cfRule>
  </conditionalFormatting>
  <conditionalFormatting sqref="C23">
    <cfRule type="containsText" priority="33" dxfId="216" operator="containsText" stopIfTrue="1" text="Not in XOCS">
      <formula>NOT(ISERROR(SEARCH("Not in XOCS",C23)))</formula>
    </cfRule>
    <cfRule type="cellIs" priority="34" dxfId="216" operator="equal" stopIfTrue="1">
      <formula>"""Not in XOCS"""</formula>
    </cfRule>
    <cfRule type="cellIs" priority="35" dxfId="216" operator="equal" stopIfTrue="1">
      <formula>#N/A</formula>
    </cfRule>
  </conditionalFormatting>
  <conditionalFormatting sqref="C25">
    <cfRule type="containsText" priority="30" dxfId="216" operator="containsText" stopIfTrue="1" text="Not in XOCS">
      <formula>NOT(ISERROR(SEARCH("Not in XOCS",C25)))</formula>
    </cfRule>
    <cfRule type="cellIs" priority="31" dxfId="216" operator="equal" stopIfTrue="1">
      <formula>"""Not in XOCS"""</formula>
    </cfRule>
    <cfRule type="cellIs" priority="32" dxfId="216" operator="equal" stopIfTrue="1">
      <formula>#N/A</formula>
    </cfRule>
  </conditionalFormatting>
  <conditionalFormatting sqref="C138">
    <cfRule type="containsText" priority="27" dxfId="216" operator="containsText" stopIfTrue="1" text="Not in XOCS">
      <formula>NOT(ISERROR(SEARCH("Not in XOCS",C138)))</formula>
    </cfRule>
    <cfRule type="cellIs" priority="28" dxfId="216" operator="equal" stopIfTrue="1">
      <formula>"""Not in XOCS"""</formula>
    </cfRule>
    <cfRule type="cellIs" priority="29" dxfId="216" operator="equal" stopIfTrue="1">
      <formula>#N/A</formula>
    </cfRule>
  </conditionalFormatting>
  <conditionalFormatting sqref="C15">
    <cfRule type="containsText" priority="24" dxfId="216" operator="containsText" stopIfTrue="1" text="Not in XOCS">
      <formula>NOT(ISERROR(SEARCH("Not in XOCS",C15)))</formula>
    </cfRule>
    <cfRule type="cellIs" priority="25" dxfId="216" operator="equal" stopIfTrue="1">
      <formula>"""Not in XOCS"""</formula>
    </cfRule>
    <cfRule type="cellIs" priority="26" dxfId="216" operator="equal" stopIfTrue="1">
      <formula>#N/A</formula>
    </cfRule>
  </conditionalFormatting>
  <conditionalFormatting sqref="C592">
    <cfRule type="containsText" priority="21" dxfId="216" operator="containsText" stopIfTrue="1" text="Not in XOCS">
      <formula>NOT(ISERROR(SEARCH("Not in XOCS",C592)))</formula>
    </cfRule>
    <cfRule type="cellIs" priority="22" dxfId="216" operator="equal" stopIfTrue="1">
      <formula>"""Not in XOCS"""</formula>
    </cfRule>
    <cfRule type="cellIs" priority="23" dxfId="216" operator="equal" stopIfTrue="1">
      <formula>#N/A</formula>
    </cfRule>
  </conditionalFormatting>
  <conditionalFormatting sqref="C3:C7">
    <cfRule type="containsText" priority="18" dxfId="216" operator="containsText" stopIfTrue="1" text="Not in XOCS">
      <formula>NOT(ISERROR(SEARCH("Not in XOCS",C3)))</formula>
    </cfRule>
    <cfRule type="cellIs" priority="19" dxfId="216" operator="equal" stopIfTrue="1">
      <formula>"""Not in XOCS"""</formula>
    </cfRule>
    <cfRule type="cellIs" priority="20" dxfId="216" operator="equal" stopIfTrue="1">
      <formula>#N/A</formula>
    </cfRule>
  </conditionalFormatting>
  <conditionalFormatting sqref="C471">
    <cfRule type="containsText" priority="15" dxfId="216" operator="containsText" stopIfTrue="1" text="Not in XOCS">
      <formula>NOT(ISERROR(SEARCH("Not in XOCS",C471)))</formula>
    </cfRule>
    <cfRule type="cellIs" priority="16" dxfId="216" operator="equal" stopIfTrue="1">
      <formula>"""Not in XOCS"""</formula>
    </cfRule>
    <cfRule type="cellIs" priority="17" dxfId="216" operator="equal" stopIfTrue="1">
      <formula>#N/A</formula>
    </cfRule>
  </conditionalFormatting>
  <conditionalFormatting sqref="C466">
    <cfRule type="containsText" priority="12" dxfId="216" operator="containsText" stopIfTrue="1" text="Not in XOCS">
      <formula>NOT(ISERROR(SEARCH("Not in XOCS",C466)))</formula>
    </cfRule>
    <cfRule type="cellIs" priority="13" dxfId="216" operator="equal" stopIfTrue="1">
      <formula>"""Not in XOCS"""</formula>
    </cfRule>
    <cfRule type="cellIs" priority="14" dxfId="216" operator="equal" stopIfTrue="1">
      <formula>#N/A</formula>
    </cfRule>
  </conditionalFormatting>
  <conditionalFormatting sqref="C685">
    <cfRule type="containsText" priority="9" dxfId="216" operator="containsText" stopIfTrue="1" text="Not in XOCS">
      <formula>NOT(ISERROR(SEARCH("Not in XOCS",C685)))</formula>
    </cfRule>
    <cfRule type="cellIs" priority="10" dxfId="216" operator="equal" stopIfTrue="1">
      <formula>"""Not in XOCS"""</formula>
    </cfRule>
    <cfRule type="cellIs" priority="11" dxfId="216" operator="equal" stopIfTrue="1">
      <formula>#N/A</formula>
    </cfRule>
  </conditionalFormatting>
  <conditionalFormatting sqref="C989:D989">
    <cfRule type="containsText" priority="2" dxfId="216" operator="containsText" stopIfTrue="1" text="Not in XOCS">
      <formula>NOT(ISERROR(SEARCH("Not in XOCS",C989)))</formula>
    </cfRule>
    <cfRule type="cellIs" priority="3" dxfId="216" operator="equal" stopIfTrue="1">
      <formula>"""Not in XOCS"""</formula>
    </cfRule>
    <cfRule type="cellIs" priority="4" dxfId="216" operator="equal" stopIfTrue="1">
      <formula>#N/A</formula>
    </cfRule>
  </conditionalFormatting>
  <conditionalFormatting sqref="D989">
    <cfRule type="duplicateValues" priority="5" dxfId="216" stopIfTrue="1">
      <formula>AND(COUNTIF($D$989:$D$989,D989)&gt;1,NOT(ISBLANK(D989)))</formula>
    </cfRule>
  </conditionalFormatting>
  <conditionalFormatting sqref="D990:D1045 D593:D676 D472:D591 D2 D15:D465 D467:D470 D678:D684 D686:D988 D1047:D1103">
    <cfRule type="duplicateValues" priority="374" dxfId="216" stopIfTrue="1">
      <formula>AND(COUNTIF($D$990:$D$1045,D2)+COUNTIF($D$593:$D$676,D2)+COUNTIF($D$472:$D$591,D2)+COUNTIF($D$2:$D$2,D2)+COUNTIF($D$15:$D$465,D2)+COUNTIF($D$467:$D$470,D2)+COUNTIF($D$678:$D$684,D2)+COUNTIF($D$686:$D$988,D2)+COUNTIF($D$1047:$D$1103,D2)&gt;1,NOT(ISBLANK(D2)))</formula>
    </cfRule>
  </conditionalFormatting>
  <conditionalFormatting sqref="D1046">
    <cfRule type="duplicateValues" priority="1" dxfId="216" stopIfTrue="1">
      <formula>AND(COUNTIF($D$1046:$D$1046,D1046)&gt;1,NOT(ISBLANK(D1046)))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Elsevier</dc:creator>
  <cp:keywords/>
  <dc:description/>
  <cp:lastModifiedBy>徐淑倩</cp:lastModifiedBy>
  <dcterms:created xsi:type="dcterms:W3CDTF">2015-04-27T16:54:53Z</dcterms:created>
  <dcterms:modified xsi:type="dcterms:W3CDTF">2015-10-23T08:46:16Z</dcterms:modified>
  <cp:category/>
  <cp:version/>
  <cp:contentType/>
  <cp:contentStatus/>
</cp:coreProperties>
</file>